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hso1com-my.sharepoint.com/personal/jmeijering_hso_com/Documents/Documents/Downloads/"/>
    </mc:Choice>
  </mc:AlternateContent>
  <xr:revisionPtr revIDLastSave="149" documentId="13_ncr:1_{4684B8D2-5774-4038-9C19-2D565C8E6E88}" xr6:coauthVersionLast="47" xr6:coauthVersionMax="47" xr10:uidLastSave="{A35FFC84-1149-4E08-979A-77255214723F}"/>
  <bookViews>
    <workbookView xWindow="-28920" yWindow="-120" windowWidth="29040" windowHeight="18240" activeTab="1"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<sst xmlns="http://schemas.openxmlformats.org/spreadsheetml/2006/main" count="3790" uniqueCount="1144">
  <si>
    <t>HSOProduct Search - Release Instructions</t>
  </si>
  <si>
    <t>Version</t>
  </si>
  <si>
    <t>Release Date</t>
  </si>
  <si>
    <t>Remark</t>
  </si>
  <si>
    <t>10045.25092400.45943</t>
  </si>
  <si>
    <t>2025Q4 Release - Product Search
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</si>
  <si>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Previous releases</t>
  </si>
  <si>
    <t>10044.25052701.45263</t>
  </si>
  <si>
    <t>2025Q3-2 Quality Release - Product Search</t>
  </si>
  <si>
    <t>10044.25052700</t>
  </si>
  <si>
    <t>2025Q3 Release - Our products have been rebranded to HSO, all labels containing Dynamics or Innovation have been rebranded except for data entities in order not to break anything in existing data projects</t>
  </si>
  <si>
    <t>MS release 10044</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</si>
  <si>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</si>
  <si>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</si>
  <si>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</si>
  <si>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10042.25011301</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</si>
  <si>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</si>
  <si>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10042.25011300</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</si>
  <si>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</si>
  <si>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</si>
  <si>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</si>
  <si>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</si>
  <si>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</si>
  <si>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</si>
  <si>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</si>
  <si>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</si>
  <si>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</si>
  <si>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</si>
  <si>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</si>
  <si>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</si>
  <si>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</si>
  <si>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</si>
  <si>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</si>
  <si>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</si>
  <si>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</si>
  <si>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</si>
  <si>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</si>
  <si>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</si>
  <si>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</si>
  <si>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</si>
  <si>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</si>
  <si>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</si>
  <si>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</si>
  <si>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</si>
  <si>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</si>
  <si>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</si>
  <si>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</si>
  <si>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</si>
  <si>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</si>
  <si>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</si>
  <si>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</si>
  <si>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</si>
  <si>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</si>
  <si>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</si>
  <si>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</si>
  <si>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</si>
  <si>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</si>
  <si>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</si>
  <si>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</si>
  <si>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</si>
  <si>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</si>
  <si>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</si>
  <si>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</si>
  <si>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</si>
  <si>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</si>
  <si>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</si>
  <si>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</si>
  <si>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</si>
  <si>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</si>
  <si>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</si>
  <si>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</si>
  <si>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</si>
  <si>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</si>
  <si>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</si>
  <si>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</si>
  <si>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54960</t>
  </si>
  <si>
    <t>10045.25091600</t>
  </si>
  <si>
    <t>Addition</t>
  </si>
  <si>
    <t>Added DYSGetControlByName_radio to FormRun extension</t>
  </si>
  <si>
    <t>Foundation</t>
  </si>
  <si>
    <t/>
  </si>
  <si>
    <t>S010-Foundation\Foundation</t>
  </si>
  <si>
    <t>54906</t>
  </si>
  <si>
    <t>10045.25091000</t>
  </si>
  <si>
    <t>Modification</t>
  </si>
  <si>
    <t>Removed unnecessary module references from descriptor and applied label sorting</t>
  </si>
  <si>
    <t>Data Upgrade Framework</t>
  </si>
  <si>
    <t>S010-Frameworks\DYSDUF</t>
  </si>
  <si>
    <t>54904</t>
  </si>
  <si>
    <t>10045.25092200</t>
  </si>
  <si>
    <t>added excluded fields to the SearchIndexFieldListBuilder parm object to exclude fields from being added to the list.</t>
  </si>
  <si>
    <t>Foundation Azure</t>
  </si>
  <si>
    <t>S010-Foundation\FoundationAzure</t>
  </si>
  <si>
    <t>54899</t>
  </si>
  <si>
    <t>Added generic class DYSetString to contain and iterator strings.</t>
  </si>
  <si>
    <t>54856</t>
  </si>
  <si>
    <t>Added a new query count function to SysQuery-class</t>
  </si>
  <si>
    <t>54848</t>
  </si>
  <si>
    <t>10045.25090300</t>
  </si>
  <si>
    <t>Label sorting has been applied to all label files of the Pricing Core Solution</t>
  </si>
  <si>
    <t>Shared Dynamics Pricing Core</t>
  </si>
  <si>
    <t>P040-Shared\DYSPRC</t>
  </si>
  <si>
    <t>54836</t>
  </si>
  <si>
    <t>10045.25090900</t>
  </si>
  <si>
    <t>Added DYSAFI to friendly packages in DYSCommonSetup</t>
  </si>
  <si>
    <t>Shared Common Functionalities - Setup</t>
  </si>
  <si>
    <t>S010-Common\DYSCommonSetup</t>
  </si>
  <si>
    <t>54835</t>
  </si>
  <si>
    <t>Added DYSAFI as friendly package</t>
  </si>
  <si>
    <t>54832</t>
  </si>
  <si>
    <t>10045.25092400</t>
  </si>
  <si>
    <t>Product attribute data entity now includes the 'Exclude from search' field</t>
  </si>
  <si>
    <t>Attribute Search Base</t>
  </si>
  <si>
    <t>S010-ASB</t>
  </si>
  <si>
    <t>54831</t>
  </si>
  <si>
    <t>Bug Fix</t>
  </si>
  <si>
    <t>Parent attribute no longer set as mandatory when using the Product attributes entity to import new attributes</t>
  </si>
  <si>
    <t>54816</t>
  </si>
  <si>
    <t>10045.25090500</t>
  </si>
  <si>
    <t>Added multi-select control that show the values in DYSIEnumerableLookupable and allows (multi) select</t>
  </si>
  <si>
    <t>Foundation Controls</t>
  </si>
  <si>
    <t>S010-Foundation\Controls</t>
  </si>
  <si>
    <t>54772</t>
  </si>
  <si>
    <t>Label sorting has been applied to all label files of the Product Search Solution</t>
  </si>
  <si>
    <t>54753</t>
  </si>
  <si>
    <t>On the data upgrade job the job status was not updated directly when executed manually a refresh was needed to see the correct status</t>
  </si>
  <si>
    <t>54749</t>
  </si>
  <si>
    <t>Fixed Succeeded showing Yes for Jobs having both Status [local] and Status [global] on N/A</t>
  </si>
  <si>
    <t>54748</t>
  </si>
  <si>
    <t>Added DYSSetClassNamesImplementingInterface class that generates a set of classname implementing a specified interface.</t>
  </si>
  <si>
    <t>54743</t>
  </si>
  <si>
    <t>Added Hex to Int converter for colors to DYSSpectrumColorPickerHelpers</t>
  </si>
  <si>
    <t>54730</t>
  </si>
  <si>
    <t>Added the class DYSEnumerableCombo that fills a combobox control based on DYSIEnumerableLookupable. It can show the user the Value and work with the Key in the background.</t>
  </si>
  <si>
    <t>54663</t>
  </si>
  <si>
    <t>It's now possible to add the 'Exclude from search' field to the Products V2 data entity</t>
  </si>
  <si>
    <t>54636</t>
  </si>
  <si>
    <t>When creating a new index, a name will be suggested based on the used module, configuration name and language selected.</t>
  </si>
  <si>
    <t>54630</t>
  </si>
  <si>
    <t>Fixed data upload issue that could arise when using data methods in Field search if returning EDT's.</t>
  </si>
  <si>
    <t>54604</t>
  </si>
  <si>
    <t>Reuse the 'add by URL' function from Key vault for Azure OpenAI endpoints</t>
  </si>
  <si>
    <t>54578</t>
  </si>
  <si>
    <t>Added ribbons to the Search configuration and Categroy hierarchy (when opened via Search) for better overview and easier access to related setup and data.</t>
  </si>
  <si>
    <t>54548</t>
  </si>
  <si>
    <t>Added new DLL for parsing filter syntax.</t>
  </si>
  <si>
    <t>54500</t>
  </si>
  <si>
    <t>Added 'Add by URL' button to key vault setup</t>
  </si>
  <si>
    <t>54497</t>
  </si>
  <si>
    <t>Azure search service setup has moved to a more generic menu item under HSO shared in System administration, for better segregation of duties and easier re-usability.</t>
  </si>
  <si>
    <t>54488</t>
  </si>
  <si>
    <t>Labels for EntityName, EntityID and EntityDescriptiveId can now also be translated</t>
  </si>
  <si>
    <t>54463</t>
  </si>
  <si>
    <t>Search setup button no longer showing in the ribbon when the Category hierarchy is opened from anywhere else than the Search configuration.</t>
  </si>
  <si>
    <t>54445</t>
  </si>
  <si>
    <t>This release includes a beta release of Natural language search, which when set up, allows for using natural language in the text search bar to get to your desired result.</t>
  </si>
  <si>
    <t>54427</t>
  </si>
  <si>
    <t>Fixed Best Practice warnings about labels for fixed strings.</t>
  </si>
  <si>
    <t>54424</t>
  </si>
  <si>
    <t>Removed label files for the languages EN-GB and zh-Hans (Chinese).</t>
  </si>
  <si>
    <t>54398</t>
  </si>
  <si>
    <t>Different way of filtering which tabs are shown on the Catgeory hierarchy when opened via the Search configuration, to ensure only relevant tabs are shown (and any standard MS additions do not automatically show up).</t>
  </si>
  <si>
    <t>54325</t>
  </si>
  <si>
    <t>Added more styling for word wrapping to the GetFormattedHTML method on DYSJSONFormatter.</t>
  </si>
  <si>
    <t>54323</t>
  </si>
  <si>
    <t>Added option to set up Azure OpenAI endpoints in HSO shared under system administration.</t>
  </si>
  <si>
    <t>54314</t>
  </si>
  <si>
    <t>Azure file share setup has moved to a more generic menu item under HSO shared in System administration, for better segregation of duties and easier re-usability.</t>
  </si>
  <si>
    <t>54309</t>
  </si>
  <si>
    <t>Introducing a new model DYSCommonSetup for shared setups and UI features</t>
  </si>
  <si>
    <t>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</si>
  <si>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54305</t>
  </si>
  <si>
    <t>Allow task to run into error by returning False and not only when an exception is thrown.</t>
  </si>
  <si>
    <t>54303</t>
  </si>
  <si>
    <t>DUF didn't work with abstract tasks</t>
  </si>
  <si>
    <t>54260</t>
  </si>
  <si>
    <t>Enabled allow row version change tracking</t>
  </si>
  <si>
    <t>ALF</t>
  </si>
  <si>
    <t>S010-Frameworks\DYSALF</t>
  </si>
  <si>
    <t>54236</t>
  </si>
  <si>
    <t>Added logic for handling configuration tables with a plain text (encrypted) and key vault parameters</t>
  </si>
  <si>
    <t>54232</t>
  </si>
  <si>
    <t>10045.25082800</t>
  </si>
  <si>
    <t>Added direct delivery to the commerce product hierarchy to use it on specials creation</t>
  </si>
  <si>
    <t>Specials</t>
  </si>
  <si>
    <t>P040-CAM\P040-SPE Specials</t>
  </si>
  <si>
    <t>54177</t>
  </si>
  <si>
    <t>Added a ready-to-use Azure OpenAI chat client to be used across our solutions.</t>
  </si>
  <si>
    <t>54161</t>
  </si>
  <si>
    <t>Improved validation on adding only companies to a Search configuration when Azure search has been enabled in that company.</t>
  </si>
  <si>
    <t>54127</t>
  </si>
  <si>
    <t>Removed duplicate sort order column in the Search sorting tab on the hierarchy in the search configuration.</t>
  </si>
  <si>
    <t>54074</t>
  </si>
  <si>
    <t>Switched company and language variables to the correct order in the message given when a search form is opened and no setup exists for Products search but it is enabled.</t>
  </si>
  <si>
    <t>54058</t>
  </si>
  <si>
    <t>Added validation to prevent Category hierarchies without a Product search role association being added to a search configuration by typing the hierarchy's name instead of used the (filtered) dropdown.</t>
  </si>
  <si>
    <t>53963</t>
  </si>
  <si>
    <t>Updated DYSFoundationAzure.Search DLL for new Azure Search SDK.</t>
  </si>
  <si>
    <t>53962</t>
  </si>
  <si>
    <t>Azure search has been updated to utilize the new Azure search SDK, for increased capabilities</t>
  </si>
  <si>
    <t>53961</t>
  </si>
  <si>
    <t>10045.25072800</t>
  </si>
  <si>
    <t>Changes needed to implement the new Azure Search SDK in DYSFoundationAzure.</t>
  </si>
  <si>
    <t>Help module</t>
  </si>
  <si>
    <t>S010-Help</t>
  </si>
  <si>
    <t>53958</t>
  </si>
  <si>
    <t>Implemented changes needed for new Azure Search SDK.</t>
  </si>
  <si>
    <t>53956</t>
  </si>
  <si>
    <t>Implemented new Azure AI Search SDK for ERPASSPE</t>
  </si>
  <si>
    <t>Product Search Specials Extension</t>
  </si>
  <si>
    <t>S010-ASB\Specials</t>
  </si>
  <si>
    <t>53234</t>
  </si>
  <si>
    <t>Our products have been rebranded to HSO, all labels containing Dynamics or Innovation have been rebranded except for data entities in order not to break anything in existing data projects</t>
  </si>
  <si>
    <t>53067</t>
  </si>
  <si>
    <t>Implement the retail implementation of price calculation (PRC) within Product Search</t>
  </si>
  <si>
    <t>Product Search</t>
  </si>
  <si>
    <t>S010-ASB\Product Search</t>
  </si>
  <si>
    <t>52546</t>
  </si>
  <si>
    <t>Class DYSPRCSalesPriceCalculator has been added to be able to expose sales prices (retail)</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</si>
  <si>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</si>
  <si>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</si>
  <si>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</si>
  <si>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</si>
  <si>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</si>
  <si>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</si>
  <si>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</si>
  <si>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Label @DYSERPASSPE:ItemSpecialTableJSONGeneratorMneuItemLabel was missing on released products 'View JSON Example'</t>
  </si>
  <si>
    <t>Job taks that run automatically didn't get a value for company in the run history</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</si>
  <si>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</si>
  <si>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</si>
  <si>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</si>
  <si>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</si>
  <si>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</si>
  <si>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</si>
  <si>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Warning message appears when the 'skip create' parameter is enabled to notify the user that default values are not being created.</t>
  </si>
  <si>
    <t>10044.25051200</t>
  </si>
  <si>
    <t>Removed Vendor account functionality</t>
  </si>
  <si>
    <t>Added a parameter on the user settings to activate the sku filter in the add privileges form on the security setup</t>
  </si>
  <si>
    <t>10044.25051400</t>
  </si>
  <si>
    <t>Project category has been added to the commerce product hierarchy</t>
  </si>
  <si>
    <t>Search configuration form can now be correctly opened when the 'Add lines' config key is disabled.</t>
  </si>
  <si>
    <t>10043.25032401</t>
  </si>
  <si>
    <t>Foundation Azure storage account classes have been refactored due to Azure DLLs being replaced by MS</t>
  </si>
  <si>
    <t>Local search (for rental and/or service projects) can no longer be selected in new implementations as support for local search is stopping.</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</si>
  <si>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</si>
  <si>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</si>
  <si>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</si>
  <si>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</si>
  <si>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</si>
  <si>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</si>
  <si>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</si>
  <si>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</si>
  <si>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</si>
  <si>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</si>
  <si>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</si>
  <si>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</si>
  <si>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</si>
  <si>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</si>
  <si>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</si>
  <si>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</si>
  <si>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</si>
  <si>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</si>
  <si>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</si>
  <si>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</si>
  <si>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</si>
  <si>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</si>
  <si>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</si>
  <si>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</si>
  <si>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</si>
  <si>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</si>
  <si>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10043.25032400</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</si>
  <si>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</si>
  <si>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</si>
  <si>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</si>
  <si>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</si>
  <si>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</si>
  <si>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</si>
  <si>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</si>
  <si>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</si>
  <si>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</si>
  <si>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</si>
  <si>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</si>
  <si>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</si>
  <si>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</si>
  <si>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</si>
  <si>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</si>
  <si>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</si>
  <si>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</si>
  <si>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</si>
  <si>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</si>
  <si>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</si>
  <si>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</si>
  <si>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</si>
  <si>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</si>
  <si>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</si>
  <si>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</si>
  <si>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</si>
  <si>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</si>
  <si>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</si>
  <si>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</si>
  <si>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</si>
  <si>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</si>
  <si>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</si>
  <si>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</si>
  <si>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</si>
  <si>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</si>
  <si>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</si>
  <si>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</si>
  <si>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</si>
  <si>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</si>
  <si>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</si>
  <si>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</si>
  <si>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</si>
  <si>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</si>
  <si>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</si>
  <si>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</si>
  <si>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</si>
  <si>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</si>
  <si>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</si>
  <si>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</si>
  <si>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</si>
  <si>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</si>
  <si>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</si>
  <si>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</si>
  <si>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</si>
  <si>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</si>
  <si>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</si>
  <si>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</si>
  <si>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</si>
  <si>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</si>
  <si>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</si>
  <si>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</si>
  <si>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</si>
  <si>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</si>
  <si>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</si>
  <si>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</si>
  <si>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</si>
  <si>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</si>
  <si>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</si>
  <si>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</si>
  <si>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</si>
  <si>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</si>
  <si>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</si>
  <si>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</si>
  <si>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</si>
  <si>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</si>
  <si>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</si>
  <si>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</si>
  <si>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</si>
  <si>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</si>
  <si>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</si>
  <si>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</si>
  <si>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</si>
  <si>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</si>
  <si>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</si>
  <si>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</si>
  <si>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</si>
  <si>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</si>
  <si>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</si>
  <si>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</si>
  <si>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</si>
  <si>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</si>
  <si>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</si>
  <si>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</si>
  <si>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</si>
  <si>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</si>
  <si>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</si>
  <si>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</si>
  <si>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</si>
  <si>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</si>
  <si>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</si>
  <si>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</si>
  <si>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</si>
  <si>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</si>
  <si>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</si>
  <si>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</si>
  <si>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</si>
  <si>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</si>
  <si>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</si>
  <si>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</si>
  <si>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</si>
  <si>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</si>
  <si>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</si>
  <si>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</si>
  <si>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</si>
  <si>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</si>
  <si>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</si>
  <si>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</si>
  <si>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</si>
  <si>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</si>
  <si>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</si>
  <si>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</si>
  <si>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</si>
  <si>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</si>
  <si>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</si>
  <si>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</si>
  <si>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</si>
  <si>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</si>
  <si>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</si>
  <si>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</si>
  <si>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</si>
  <si>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</si>
  <si>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</si>
  <si>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</si>
  <si>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</si>
  <si>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</si>
  <si>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</si>
  <si>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</si>
  <si>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</si>
  <si>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</si>
  <si>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</si>
  <si>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</si>
  <si>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</si>
  <si>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</si>
  <si>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</si>
  <si>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</si>
  <si>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</si>
  <si>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</si>
  <si>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</si>
  <si>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</si>
  <si>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</si>
  <si>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</si>
  <si>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</si>
  <si>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</si>
  <si>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</si>
  <si>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</si>
  <si>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</si>
  <si>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</si>
  <si>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</si>
  <si>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</si>
  <si>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</si>
  <si>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</si>
  <si>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</si>
  <si>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</si>
  <si>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</si>
  <si>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</si>
  <si>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</si>
  <si>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</si>
  <si>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</si>
  <si>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</si>
  <si>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</si>
  <si>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</si>
  <si>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</si>
  <si>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</si>
  <si>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</si>
  <si>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</si>
  <si>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</si>
  <si>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</si>
  <si>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</si>
  <si>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</si>
  <si>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</si>
  <si>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</si>
  <si>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</si>
  <si>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</si>
  <si>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</si>
  <si>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</si>
  <si>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</si>
  <si>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</si>
  <si>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</si>
  <si>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</si>
  <si>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</si>
  <si>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</si>
  <si>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</si>
  <si>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</si>
  <si>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</si>
  <si>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</si>
  <si>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</si>
  <si>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</si>
  <si>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</si>
  <si>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</si>
  <si>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</si>
  <si>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</si>
  <si>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</si>
  <si>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</si>
  <si>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</si>
  <si>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</si>
  <si>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</si>
  <si>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</si>
  <si>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</si>
  <si>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</si>
  <si>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</si>
  <si>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</si>
  <si>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</si>
  <si>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</si>
  <si>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</si>
  <si>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</si>
  <si>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</si>
  <si>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</si>
  <si>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</si>
  <si>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</si>
  <si>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</si>
  <si>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</si>
  <si>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</si>
  <si>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</si>
  <si>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</si>
  <si>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</si>
  <si>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</si>
  <si>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</si>
  <si>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</si>
  <si>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</si>
  <si>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</si>
  <si>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</si>
  <si>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</si>
  <si>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</si>
  <si>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</si>
  <si>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</si>
  <si>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</si>
  <si>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</si>
  <si>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</si>
  <si>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</si>
  <si>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</si>
  <si>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</si>
  <si>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</si>
  <si>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</si>
  <si>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</si>
  <si>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</si>
  <si>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</si>
  <si>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</si>
  <si>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</si>
  <si>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</si>
  <si>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</si>
  <si>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</si>
  <si>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</si>
  <si>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</si>
  <si>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</si>
  <si>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</si>
  <si>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</si>
  <si>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</si>
  <si>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</si>
  <si>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</si>
  <si>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</si>
  <si>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</si>
  <si>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</si>
  <si>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</si>
  <si>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</si>
  <si>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</si>
  <si>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</si>
  <si>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</si>
  <si>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</si>
  <si>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</si>
  <si>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</si>
  <si>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</si>
  <si>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</si>
  <si>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</si>
  <si>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</si>
  <si>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</si>
  <si>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</si>
  <si>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</si>
  <si>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</si>
  <si>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</si>
  <si>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</si>
  <si>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</si>
  <si>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</si>
  <si>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</si>
  <si>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</si>
  <si>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</si>
  <si>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</si>
  <si>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</si>
  <si>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</si>
  <si>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</si>
  <si>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</si>
  <si>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</si>
  <si>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</si>
  <si>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</si>
  <si>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</si>
  <si>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</si>
  <si>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</si>
  <si>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</si>
  <si>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</si>
  <si>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</si>
  <si>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</si>
  <si>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</si>
  <si>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</si>
  <si>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</si>
  <si>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</si>
  <si>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</si>
  <si>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</si>
  <si>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</si>
  <si>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</si>
  <si>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</si>
  <si>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</si>
  <si>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</si>
  <si>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</si>
  <si>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</si>
  <si>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</si>
  <si>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</si>
  <si>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</si>
  <si>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</si>
  <si>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</si>
  <si>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</si>
  <si>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</si>
  <si>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</si>
  <si>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</si>
  <si>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</si>
  <si>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</si>
  <si>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</si>
  <si>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</si>
  <si>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</si>
  <si>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</si>
  <si>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</si>
  <si>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</si>
  <si>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</si>
  <si>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</si>
  <si>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</si>
  <si>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</si>
  <si>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</si>
  <si>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</si>
  <si>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</si>
  <si>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</si>
  <si>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</si>
  <si>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</si>
  <si>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</si>
  <si>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</si>
  <si>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</si>
  <si>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</si>
  <si>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</si>
  <si>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</si>
  <si>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</si>
  <si>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</si>
  <si>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</si>
  <si>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</si>
  <si>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</si>
  <si>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</si>
  <si>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</si>
  <si>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</si>
  <si>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</si>
  <si>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</si>
  <si>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</si>
  <si>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</si>
  <si>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</si>
  <si>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</si>
  <si>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</si>
  <si>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</si>
  <si>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</si>
  <si>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</si>
  <si>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</si>
  <si>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</si>
  <si>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</si>
  <si>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</si>
  <si>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</si>
  <si>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</si>
  <si>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</si>
  <si>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</si>
  <si>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</si>
  <si>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</si>
  <si>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</si>
  <si>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</si>
  <si>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</si>
  <si>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</si>
  <si>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</si>
  <si>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</si>
  <si>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</si>
  <si>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</si>
  <si>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</si>
  <si>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</si>
  <si>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</si>
  <si>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</si>
  <si>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</si>
  <si>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</si>
  <si>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</si>
  <si>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</si>
  <si>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</si>
  <si>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</si>
  <si>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</si>
  <si>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</si>
  <si>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</si>
  <si>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</si>
  <si>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</si>
  <si>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</si>
  <si>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</si>
  <si>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</si>
  <si>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</si>
  <si>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</si>
  <si>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</si>
  <si>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</si>
  <si>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</si>
  <si>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</si>
  <si>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</si>
  <si>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</si>
  <si>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</si>
  <si>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</si>
  <si>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</si>
  <si>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</si>
  <si>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</si>
  <si>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</si>
  <si>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</si>
  <si>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</si>
  <si>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</si>
  <si>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</si>
  <si>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</si>
  <si>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</si>
  <si>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</si>
  <si>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</si>
  <si>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</si>
  <si>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</si>
  <si>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</si>
  <si>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</si>
  <si>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</si>
  <si>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</si>
  <si>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</si>
  <si>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</si>
  <si>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</si>
  <si>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</si>
  <si>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</si>
  <si>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</si>
  <si>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</si>
  <si>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</si>
  <si>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</si>
  <si>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</si>
  <si>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</si>
  <si>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</si>
  <si>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</si>
  <si>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</si>
  <si>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</si>
  <si>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</si>
  <si>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</si>
  <si>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</si>
  <si>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</si>
  <si>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</si>
  <si>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</si>
  <si>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</si>
  <si>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</si>
  <si>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</si>
  <si>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</si>
  <si>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</si>
  <si>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</si>
  <si>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</si>
  <si>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</si>
  <si>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</si>
  <si>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</si>
  <si>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</si>
  <si>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</si>
  <si>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</si>
  <si>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</si>
  <si>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</si>
  <si>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</si>
  <si>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</si>
  <si>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</si>
  <si>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</si>
  <si>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</si>
  <si>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</si>
  <si>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</si>
  <si>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</si>
  <si>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</si>
  <si>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</si>
  <si>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</si>
  <si>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</si>
  <si>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</si>
  <si>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</si>
  <si>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</si>
  <si>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</si>
  <si>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</si>
  <si>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</si>
  <si>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</si>
  <si>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</si>
  <si>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</si>
  <si>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</si>
  <si>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</si>
  <si>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</si>
  <si>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</si>
  <si>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</si>
  <si>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</si>
  <si>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</si>
  <si>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</si>
  <si>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</si>
  <si>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</si>
  <si>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</si>
  <si>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</si>
  <si>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</si>
  <si>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</si>
  <si>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</si>
  <si>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</si>
  <si>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</si>
  <si>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</si>
  <si>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</si>
  <si>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</si>
  <si>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</si>
  <si>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</si>
  <si>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</si>
  <si>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</si>
  <si>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</si>
  <si>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</si>
  <si>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</si>
  <si>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</si>
  <si>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</si>
  <si>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</si>
  <si>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</si>
  <si>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</si>
  <si>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</si>
  <si>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</si>
  <si>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</si>
  <si>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</si>
  <si>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</si>
  <si>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</si>
  <si>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</si>
  <si>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</si>
  <si>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</si>
  <si>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</si>
  <si>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</si>
  <si>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</si>
  <si>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</si>
  <si>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</si>
  <si>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</si>
  <si>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</si>
  <si>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</si>
  <si>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</si>
  <si>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</si>
  <si>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</si>
  <si>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</si>
  <si>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</si>
  <si>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</si>
  <si>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</si>
  <si>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</si>
  <si>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</si>
  <si>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</si>
  <si>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</si>
  <si>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</si>
  <si>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</si>
  <si>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</si>
  <si>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</si>
  <si>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</si>
  <si>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</si>
  <si>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</si>
  <si>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</si>
  <si>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</si>
  <si>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</si>
  <si>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</si>
  <si>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</si>
  <si>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</si>
  <si>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</si>
  <si>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</si>
  <si>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</si>
  <si>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</si>
  <si>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</si>
  <si>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</si>
  <si>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</si>
  <si>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</si>
  <si>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</si>
  <si>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</si>
  <si>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</si>
  <si>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</si>
  <si>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</si>
  <si>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</si>
  <si>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</si>
  <si>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</si>
  <si>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</si>
  <si>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</si>
  <si>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</si>
  <si>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</si>
  <si>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</si>
  <si>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</si>
  <si>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</si>
  <si>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</si>
  <si>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</si>
  <si>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</si>
  <si>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</si>
  <si>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</si>
  <si>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</si>
  <si>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</si>
  <si>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</si>
  <si>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</si>
  <si>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</si>
  <si>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</si>
  <si>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</si>
  <si>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</si>
  <si>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</si>
  <si>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</si>
  <si>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</si>
  <si>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</si>
  <si>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</si>
  <si>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</si>
  <si>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</si>
  <si>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</si>
  <si>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</si>
  <si>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</si>
  <si>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</si>
  <si>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</si>
  <si>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</si>
  <si>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</si>
  <si>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</si>
  <si>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</si>
  <si>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</si>
  <si>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</si>
  <si>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</si>
  <si>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</si>
  <si>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10046.26010600.47269</t>
  </si>
  <si>
    <t>55141</t>
  </si>
  <si>
    <t>10046.25112800</t>
  </si>
  <si>
    <t>Optimized the code of the movable line classes which control the up and down buttons in the specials fields setup</t>
  </si>
  <si>
    <t>22262</t>
  </si>
  <si>
    <t>10046.26010600.47177</t>
  </si>
  <si>
    <t>A new module TAG has been introduced in the products Essentials, Order Management and Products Search. Tags can be added to any data source and can be used as filters</t>
  </si>
  <si>
    <t>TAG</t>
  </si>
  <si>
    <t>A new model/package DYSTAG "TAG" has been introduced which is part of the products HSO Essentials, HSO Product Search, HSO Advanced Order Management and HSO Advanced Supply Chain Management If you install our source code please be sure to add this to your repository.</t>
  </si>
  <si>
    <t>P040-ESS\TAG</t>
  </si>
  <si>
    <t>54991</t>
  </si>
  <si>
    <t>ALF License check implemented for HSO TAG</t>
  </si>
  <si>
    <t>The license for HSO Tag is valid if there is a valid license found for HSO Product Search or HSO Essentials</t>
  </si>
  <si>
    <t>55504</t>
  </si>
  <si>
    <t>Added new parameter Line sorting to add order lines setup which controls whether items are added in the same sequence as the products were selected in the product search form</t>
  </si>
  <si>
    <t>54756</t>
  </si>
  <si>
    <t>10046.25120400.46881</t>
  </si>
  <si>
    <t>Use the price group of the pricing customer instead of the order customer when executing the Pricing Core logic for exposing prices in Product Search</t>
  </si>
  <si>
    <t>54998</t>
  </si>
  <si>
    <t>10046.26010600.47193</t>
  </si>
  <si>
    <t>Improved labels and label options for Categories and dataAreaID (as part of the load defaults).</t>
  </si>
  <si>
    <t>55000</t>
  </si>
  <si>
    <t>Improved label and helptext for the parameter for using the search layout setup for images.</t>
  </si>
  <si>
    <t>55002</t>
  </si>
  <si>
    <t>Currency symbol no longer doubling up when using a calculated field and marking it as 'price' in the Search layout.</t>
  </si>
  <si>
    <t>55065</t>
  </si>
  <si>
    <t>Object reference error appeared when reset search button is clicked before the LLM filter has been applied</t>
  </si>
  <si>
    <t>55066</t>
  </si>
  <si>
    <t>Added additional colom Configurable instructions next to the Field instruction on the filter fields in the Natural language search configuration</t>
  </si>
  <si>
    <t>55181</t>
  </si>
  <si>
    <t>Added up/down buttons to the search configuration category layout/filter/sorting setup</t>
  </si>
  <si>
    <t>55553</t>
  </si>
  <si>
    <t>Added 'lineType: StandardLine' to the Flintfox request, to ensure correct return of prices for all price levels.</t>
  </si>
  <si>
    <t>55718</t>
  </si>
  <si>
    <t>Updating dimension settings for the On-hand inventory breakdown now save correctly again.</t>
  </si>
  <si>
    <t>55225</t>
  </si>
  <si>
    <t>Added missing labels for Specials external category mapping</t>
  </si>
  <si>
    <t>55223</t>
  </si>
  <si>
    <t>10046.25122400.47113</t>
  </si>
  <si>
    <t>Changed label HSO Common into HSO Common setup</t>
  </si>
  <si>
    <t>55588</t>
  </si>
  <si>
    <t>Added a generic way to be able to setup table relations via a query in order to be able to reuse them in different solutions</t>
  </si>
  <si>
    <t>55672</t>
  </si>
  <si>
    <t>Removed the - HSO Suffix from the data entities of Common Setup</t>
  </si>
  <si>
    <t>54676</t>
  </si>
  <si>
    <t>10046.25121800.46982</t>
  </si>
  <si>
    <t>Added a check box Show details which shows data source name in advanced query form</t>
  </si>
  <si>
    <t>54862</t>
  </si>
  <si>
    <t>SysQuery::DYSRecordCount method is marked obsolete. Use SysQuery::DYSCountRecords (in DYSFoundation instead)</t>
  </si>
  <si>
    <t>55062</t>
  </si>
  <si>
    <t>New parameter added Default query used in the advanced filter control</t>
  </si>
  <si>
    <t>55114</t>
  </si>
  <si>
    <t>Added ButtonDisplay to DYSFormControlAddParms and used it on Button, DropDialogButton and MenuFunctionButton</t>
  </si>
  <si>
    <t>55115</t>
  </si>
  <si>
    <t>Added ActionPane to DYSFormControlAddControl framework</t>
  </si>
  <si>
    <t>55138</t>
  </si>
  <si>
    <t>Implemented abstract method lineNumValue on the DYSMovableLine class. Implementation of this method can be removed from all derived classes.</t>
  </si>
  <si>
    <t>55152</t>
  </si>
  <si>
    <t>Added lookupable class for foundation class DYSDictTableRelations.</t>
  </si>
  <si>
    <t>55173</t>
  </si>
  <si>
    <t>Added RadioButton to DYSFormControlAddControl framework</t>
  </si>
  <si>
    <t>55180</t>
  </si>
  <si>
    <t>Adapted the MovableLine framework to support keys that consist of more than one field</t>
  </si>
  <si>
    <t>55182</t>
  </si>
  <si>
    <t>Adapted MovableLine framework to only update linenum on moving line and not adjacent lines based on doNotTouchOtherLines parameter</t>
  </si>
  <si>
    <t>55183</t>
  </si>
  <si>
    <t>Added option to disable the Up/Down/Top/Bottom buttons of the MovableLine framework when editing is not allowed</t>
  </si>
  <si>
    <t>55277</t>
  </si>
  <si>
    <t>Fixed issue when top/bottom keeps increasing/decreasing the line num eventhough it is already first/last</t>
  </si>
  <si>
    <t>55436</t>
  </si>
  <si>
    <t>Move buttons (up/down) can no longer be used if the user does not have edit rights</t>
  </si>
  <si>
    <t>55442</t>
  </si>
  <si>
    <t>Added sortOnValue to DYSEnumerableMultiSelectParms to sort on the value in the multi select form</t>
  </si>
  <si>
    <t>55450</t>
  </si>
  <si>
    <t>Added option to add more columns to EnumerableLookup and EnumerableMultiSelect.</t>
  </si>
  <si>
    <t>55584</t>
  </si>
  <si>
    <t>Made it possible to set the DialogSize to Full for the DYSEnumerableMultiSelectDialog.</t>
  </si>
  <si>
    <t>55594</t>
  </si>
  <si>
    <t>Added parameter setEmptyItemLabel to DYSEnumerableCombo to specify the label of the 'empty' option.</t>
  </si>
  <si>
    <t>54860</t>
  </si>
  <si>
    <t>10046.25120100.46568</t>
  </si>
  <si>
    <t>Elements method of DYSQueryList class now works correctly with joined datasource queries.</t>
  </si>
  <si>
    <t>55150</t>
  </si>
  <si>
    <t>Added class that makes it easy to iterate table relations (DYSDictTableRelations).</t>
  </si>
  <si>
    <t>55403</t>
  </si>
  <si>
    <t>Added new method findCommonCrossCompany to DYSCommonHelper to find records across companies.</t>
  </si>
  <si>
    <t>55425</t>
  </si>
  <si>
    <t>Fixed refresh issue when listpage is filtered on a value and the user changes that value leaving the listpage to be filtered empty</t>
  </si>
  <si>
    <t>55435</t>
  </si>
  <si>
    <t>Added new DYSFormRunSecurityAccessHelper and DYShasSecurityAccess to FormRun to check if a user has specific access</t>
  </si>
  <si>
    <t>55463</t>
  </si>
  <si>
    <t>Added function that shows a message (warning/error/info) to the user once every few hours (set interval) to avoid annoying messages.</t>
  </si>
  <si>
    <t>55076</t>
  </si>
  <si>
    <t>10046.25120100.46738</t>
  </si>
  <si>
    <t>Added TypeString method to DYSFoundationAzureSearchIndexField returning the type as string.</t>
  </si>
  <si>
    <t>55606</t>
  </si>
  <si>
    <t>Added support for OpenAI content type image_url</t>
  </si>
  <si>
    <t xml:space="preserve">2026Q1 Release - Product Search
A new model/package DYSTAG "TAG" has been introduced which is part of the products HSO Essentials, HSO Product Search, HSO Advanced Order Management and HSO Advanced Supply Chain Management If you install our source code please be sure to add this to your repository.
The license for HSO Tag is valid if there is a valid license found for HSO Product Search or HSO Essentials
</t>
  </si>
  <si>
    <t>2026Q1-2 Quality Release - Product Search</t>
  </si>
  <si>
    <t>10046.26010600.48120</t>
  </si>
  <si>
    <t>55174</t>
  </si>
  <si>
    <t>10046.26010601</t>
  </si>
  <si>
    <t>Fixed issue where (some) predefined table relations could not be used in the Tag table related table setup for filtering. In some cases the query saved for those table relations was not (asupported by the Tag filtering code.</t>
  </si>
  <si>
    <t>55694</t>
  </si>
  <si>
    <t>Additionla validations have been added to the tags reassign function</t>
  </si>
  <si>
    <t>55830</t>
  </si>
  <si>
    <t>It's now possible to click on the x icon of the tag above the grid to remove the tag filter</t>
  </si>
  <si>
    <t>55849</t>
  </si>
  <si>
    <t>When importing a tag shares via the DYSTAGEntityTagShare entity for a tag where the owner = every one the creation of the tag share failed</t>
  </si>
  <si>
    <t>55923</t>
  </si>
  <si>
    <t>Added a validation when selecting a Table relation with unsupported table relations to prevent wrong setup in the Tag tables</t>
  </si>
  <si>
    <t>56133</t>
  </si>
  <si>
    <t>Using the 'Add join for tags' button on adv query form gave 'invalid range' error</t>
  </si>
  <si>
    <t>55928</t>
  </si>
  <si>
    <t>10046.25122401</t>
  </si>
  <si>
    <t>Added 'hasFixedValueRelations' indicator to the Table relations table that will return True if the configured query uses datasource relations with 'Fixed values'.</t>
  </si>
  <si>
    <t>56129</t>
  </si>
  <si>
    <t>Fixed issue automatic creation of Modules for CommonSetup records (Table relation) when config key was disabled</t>
  </si>
  <si>
    <t>55926</t>
  </si>
  <si>
    <t>10046.25120102</t>
  </si>
  <si>
    <t>Added object structure to loop through QueryBuildDatasource relations regardless of their type (QueryBuildLink or DictRelation).</t>
  </si>
  <si>
    <t>55270</t>
  </si>
  <si>
    <t>10047.26031900.48528</t>
  </si>
  <si>
    <t>Implement AppInsights for ALF Health</t>
  </si>
  <si>
    <t>56176</t>
  </si>
  <si>
    <t>Invalid (or no access to) vendor certificate throws an error exception - this cause wider blockage then it should - especially for "globally" check features like ATT - this needs to be handled more granular so we don't block all forms from opening</t>
  </si>
  <si>
    <t>56292</t>
  </si>
  <si>
    <t>Added an indication to the ALF license form to indicate whether the vendor certificate is valid</t>
  </si>
  <si>
    <t>55110</t>
  </si>
  <si>
    <t>10047.26022600.48527</t>
  </si>
  <si>
    <t>First release of AppInsights for ALF Health</t>
  </si>
  <si>
    <t>App Insights</t>
  </si>
  <si>
    <t>A new model/package DYSAIS has been introduced which is part of our ALF Licensing Framework. If you install our source code please be sure to add this to your repository.</t>
  </si>
  <si>
    <t>S010-Frameworks\DYSAIS</t>
  </si>
  <si>
    <t>55567</t>
  </si>
  <si>
    <t>Selecting a specific site (or warehouse etc.) within the qty-on-hand filter no longer also activated the blank filter (which made the filter useless)</t>
  </si>
  <si>
    <t>55848</t>
  </si>
  <si>
    <t>Added table to track deleted records in DBT framework and code to retrieve and clean up tracked deletion after it has been processed to the data update queue</t>
  </si>
  <si>
    <t>55961</t>
  </si>
  <si>
    <t>When creating a new configuration it was possible to create a new index before the configuration had been saved</t>
  </si>
  <si>
    <t>55982</t>
  </si>
  <si>
    <t>It was possible to select filter ranges for non numeric fields or type was Slider or Numeric input</t>
  </si>
  <si>
    <t>55997</t>
  </si>
  <si>
    <t>Reset attribute value took the default value from the attribute instead of from the default on the attribute on the attribute group linked on the category hierarchy</t>
  </si>
  <si>
    <t>56099</t>
  </si>
  <si>
    <t>Using a value (filter) range in a filter control resulted in the values only showing (blanks)</t>
  </si>
  <si>
    <t>HSO-2603-00744</t>
  </si>
  <si>
    <t>56114</t>
  </si>
  <si>
    <t>When using value range filters all filters disappeared when selecting the last value range filter</t>
  </si>
  <si>
    <t>56101</t>
  </si>
  <si>
    <t>10047.26021600.47661</t>
  </si>
  <si>
    <t>Added missing From and To values to the SearchResultFacet object</t>
  </si>
  <si>
    <t>55552</t>
  </si>
  <si>
    <t>Modified the PPE Flintfox add-on so that string values are accepted when the "UseEnumStringConversion" parameter is set to the (preferred) setting of True.</t>
  </si>
  <si>
    <t>55899</t>
  </si>
  <si>
    <t>Form fields were not updated when changing the value of the Search enabled parameter in the product search parameters form</t>
  </si>
  <si>
    <t>56120</t>
  </si>
  <si>
    <t>Validation has been implemented which checks whether Add Order Lines configuration key is turned off. User will be informed about it when using products search to add items</t>
  </si>
  <si>
    <t>54536</t>
  </si>
  <si>
    <t>10047.26021600</t>
  </si>
  <si>
    <t>Configuration Add order lines is turned off by default for new installations</t>
  </si>
  <si>
    <t>54911</t>
  </si>
  <si>
    <t>10047.26021600.47874</t>
  </si>
  <si>
    <t>A periodic batch task has been added to be able to clean up the Azure OpenAI endpoint log records</t>
  </si>
  <si>
    <t>55750</t>
  </si>
  <si>
    <t>Added button "Duplicate" to the table relations. It will make a copy of the selected table relation</t>
  </si>
  <si>
    <t>55826</t>
  </si>
  <si>
    <t>When creating a new table relation the system will suggest to automatically create a relation if there is a direct relation between the two</t>
  </si>
  <si>
    <t>55839</t>
  </si>
  <si>
    <t>Predefined table relation is added to the HSO shared table relations for Attachments and Tags: "SalesTable &gt; SalesQuotationTable"</t>
  </si>
  <si>
    <t>55842</t>
  </si>
  <si>
    <t>The following predefined table relations are added to the HSO shared table relations for Attachments and Tags; "DYSSCOCustomerObjectTable &gt; Sales(Quotation)Table"</t>
  </si>
  <si>
    <t>55955</t>
  </si>
  <si>
    <t>Hidden and marked obsolete parameter Use legacy for creation of specials has been removed from the DYSSPEOrderSetup</t>
  </si>
  <si>
    <t>56123</t>
  </si>
  <si>
    <t>Implement a user friendly message when special is created and configuration key of Add order lines is disabled</t>
  </si>
  <si>
    <t>55825</t>
  </si>
  <si>
    <t>10047.26021600.47878</t>
  </si>
  <si>
    <t>Error "Form DYSTAGEntityTagCreateNewSpecifiedUsers requires an active buffer" appeared when trying to setup user permissions on tag tables</t>
  </si>
  <si>
    <t>55938</t>
  </si>
  <si>
    <t>Added the solution id to the descriptor file of Tags</t>
  </si>
  <si>
    <t>56325</t>
  </si>
  <si>
    <t>Changed access modifier to Internal on display method on Common extension to avoid problems external (other ISV) solutions</t>
  </si>
  <si>
    <t>10047.26031399.48455</t>
  </si>
  <si>
    <t>10047.33648528.138376</t>
  </si>
  <si>
    <t>2026Q2 Release - Product Search
A new model/package DYSAIS has been introduced which is part of our ALF Licensing Framework. If you install our source code please be sure to add this to your repository.</t>
  </si>
  <si>
    <t>10047.33648528.47924</t>
  </si>
  <si>
    <t>10047.33649310.49210.141619</t>
  </si>
  <si>
    <t>Modified Models (3th segment)</t>
  </si>
  <si>
    <t>56396</t>
  </si>
  <si>
    <t>Object reference error occurred when changing the query linked to an saved view which includes a tag filter</t>
  </si>
  <si>
    <t>DYSTAG [48878]</t>
  </si>
  <si>
    <t>If you've set up a saved view that includes Tags and receive an object reference error when trying to modify the query, delete the current query and recreate it. This issue has been fixed in the latest version, but existing queries created before the fix will still experience this error.</t>
  </si>
  <si>
    <t>56629</t>
  </si>
  <si>
    <t>Replace max_tokens with max_completion_tokens in DYSFoundationAzureOpenAIChatRequest</t>
  </si>
  <si>
    <t>DYSFoundationAzure [49203]</t>
  </si>
  <si>
    <t>56482</t>
  </si>
  <si>
    <t>Removed obsolete spaces from DYSSetString</t>
  </si>
  <si>
    <t>DYSFoundation [47433]</t>
  </si>
  <si>
    <r>
      <t xml:space="preserve">2026Q2-1 Quality Release - Product Search
If you've set up a saved view that includes Tags and receive an object reference error when trying to modify the query, delete the current query and recreate it. This issue has been fixed in the latest version, but existing queries created before the fix will still experience this error.
</t>
    </r>
    <r>
      <rPr>
        <b/>
        <sz val="16"/>
        <color theme="1"/>
        <rFont val="Calibri"/>
        <family val="2"/>
        <scheme val="minor"/>
      </rPr>
      <t xml:space="preserve">From now on our version numbering has been changed. See picture.
</t>
    </r>
    <r>
      <rPr>
        <sz val="11"/>
        <color theme="1"/>
        <rFont val="Calibri"/>
        <family val="2"/>
        <scheme val="minor"/>
      </rPr>
      <t xml:space="preserve">
In the Release Notes tab, the version number refers to the solution version. The new Modified Models column displays the build version number of each modified model. To verify that a change has been applied, open the Help &gt; About dialog in the application and check the version of the third element for the relevant model — it should be equal to or higher than the version listed in the release notes. If it is, you can be confident that the change is included in the installed version.</t>
    </r>
  </si>
  <si>
    <t>10048.30249850.49395.150307</t>
  </si>
  <si>
    <t>DYSASB [45940]</t>
  </si>
  <si>
    <t>DYSASB [49213]</t>
  </si>
  <si>
    <t>56805</t>
  </si>
  <si>
    <t>Added a multi-select framework for Configuration Fields using Foundation Multi-Select framework</t>
  </si>
  <si>
    <t>DYSASB [49518], DYSASBAI [49518]</t>
  </si>
  <si>
    <t>56909</t>
  </si>
  <si>
    <t>Implemented a Azure OpenAI dependency check for Natural Language Search</t>
  </si>
  <si>
    <t>DYSASB [49561], DYSASBAI [49561]</t>
  </si>
  <si>
    <t>57007</t>
  </si>
  <si>
    <t>Search data updates for multi-language (=multi-index) search configurations run successfully again.</t>
  </si>
  <si>
    <t>DYSASB [49780], DYSASBAI [49780]</t>
  </si>
  <si>
    <t>56543</t>
  </si>
  <si>
    <t>Add a general extension on formrun.onformrun()</t>
  </si>
  <si>
    <t>DYSFoundation [47553]</t>
  </si>
  <si>
    <t>56613</t>
  </si>
  <si>
    <t>added implementation for new Responses API for Azure OpenAI</t>
  </si>
  <si>
    <t>DYSFoundationAzure [49557]</t>
  </si>
  <si>
    <t>56851</t>
  </si>
  <si>
    <t>Added better support for new Azure Search SDK</t>
  </si>
  <si>
    <t>bin, DYSFoundation.Azure.Search, DYSFoundationAzure [49483]</t>
  </si>
  <si>
    <t>56008</t>
  </si>
  <si>
    <t>Enumerable filters were not stored in saved view</t>
  </si>
  <si>
    <t>DYSControls [47453]</t>
  </si>
  <si>
    <t>56403</t>
  </si>
  <si>
    <t>When creating a special from product search Invalid cast from 'System.Int32' to 'System.Nullable`1[[System.Boolean, mscorlib, Version=4.0.0.0, Culture=neutral, PublicKeyToken=b77a5c561934e089]]'. error occurred</t>
  </si>
  <si>
    <t>DYSERPASSPE [49484]</t>
  </si>
  <si>
    <t>56628</t>
  </si>
  <si>
    <t>Updated Azure OpenAI endpoint setup to support newer endpoints</t>
  </si>
  <si>
    <t>DYSCommonSetup [49595]</t>
  </si>
  <si>
    <t>56880</t>
  </si>
  <si>
    <t>Add a test tool in CommonSetup to test the Azure OpenAI endpoints</t>
  </si>
  <si>
    <t>DYSCommonSetup [49558]</t>
  </si>
  <si>
    <t>54117</t>
  </si>
  <si>
    <t>Pricing core price calculator to expose prices in product search now supports Unified Pricing Management</t>
  </si>
  <si>
    <t>DYSPRC [49537]</t>
  </si>
  <si>
    <t>56517</t>
  </si>
  <si>
    <t>In DYSPRC Pricing calculator service on call center order it did not fetch the correct sales price markup</t>
  </si>
  <si>
    <t>DYSPRC [49576]</t>
  </si>
  <si>
    <t>56559</t>
  </si>
  <si>
    <t>A new model DYSSOL336 has been introduced to enforce completeness of the installed solution</t>
  </si>
  <si>
    <t>Solutions\336-PSE</t>
  </si>
  <si>
    <t>DYSSOL336 [49210]</t>
  </si>
  <si>
    <t>A new model DYSSOL336 has been introduced. If you install our source code please be sure to add this to your repository.</t>
  </si>
  <si>
    <t>55828</t>
  </si>
  <si>
    <t>Sometimes the tag icon of the applied tag filters did not appear above the grid</t>
  </si>
  <si>
    <t>Controls, DYSTAG [48874]</t>
  </si>
  <si>
    <t>56526</t>
  </si>
  <si>
    <t>Improved classes behind filtering on Tags on entity forms</t>
  </si>
  <si>
    <t>DYSTAG [48874]</t>
  </si>
  <si>
    <t>56721</t>
  </si>
  <si>
    <t>When a saved view including a tag filter is applied from a work space tile or saved view it did not show the applied tag icons above the grid</t>
  </si>
  <si>
    <t>DYSTAG [49285]</t>
  </si>
  <si>
    <t>56732</t>
  </si>
  <si>
    <t>Implemented a new formRun.onFormRun framework for DYSTAG</t>
  </si>
  <si>
    <t>56920</t>
  </si>
  <si>
    <t>When a new tag was created for a sales order in the list page the tag there was a refresh issue</t>
  </si>
  <si>
    <t>DYSTAG [49670], DYSTAGPDE [49670]</t>
  </si>
  <si>
    <t xml:space="preserve">2026Q3 Release - Product Search
A new model DYSSOL336 has been introduced. If you install our source code please be sure to add this to your repository.
If you've set up a saved view that includes Tags and receive an object reference error when trying to modify the query, delete the current query and recreate it. This issue has been fixed in the latest version, but existing queries created before the fix will still experience this error.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</si>
</sst>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
      <b/>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
      <patternFill patternType="solid">
        <fgColor theme="4" tint="0.79998168889431442"/>
        <bgColor theme="4" tint="0.79998168889431442"/>
      </patternFill>
    </fill>
  </fills>
  <borders count="9">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int="0.39997558519241921"/>
      </top>
      <bottom style="thin">
        <color theme="4" tint="0.39997558519241921"/>
      </bottom>
      <diagonal/>
    </border>
  </borders>
  <cellStyleXfs count="4">
    <xf numFmtId="0" fontId="0" fillId="0" borderId="0"/>
    <xf numFmtId="0" fontId="4" fillId="0" borderId="1" applyNumberFormat="0" applyFill="0" applyAlignment="0" applyProtection="0"/>
    <xf numFmtId="0" fontId="4" fillId="0" borderId="1" applyNumberFormat="0" applyFill="0" applyAlignment="0" applyProtection="0"/>
    <xf numFmtId="0" fontId="13" fillId="0" borderId="0"/>
  </cellStyleXfs>
  <cellXfs count="59">
    <xf numFmtId="0" fontId="0" fillId="0" borderId="0" xfId="0"/>
    <xf numFmtId="0" fontId="4"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6" fillId="2" borderId="0" xfId="0" applyFont="1" applyFill="1" applyAlignment="1">
      <alignment vertical="top" wrapText="1"/>
    </xf>
    <xf numFmtId="0" fontId="6" fillId="3" borderId="0" xfId="0" applyFont="1" applyFill="1" applyAlignment="1">
      <alignment vertical="top" wrapText="1"/>
    </xf>
    <xf numFmtId="0" fontId="0" fillId="3" borderId="0" xfId="0" applyFill="1" applyAlignment="1">
      <alignment vertical="top" wrapText="1"/>
    </xf>
    <xf numFmtId="0" fontId="5"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5" fillId="2" borderId="0" xfId="0" quotePrefix="1" applyFont="1" applyFill="1" applyAlignment="1">
      <alignment vertical="top" wrapText="1"/>
    </xf>
    <xf numFmtId="0" fontId="0" fillId="2" borderId="0" xfId="0" applyFill="1" applyAlignment="1">
      <alignment vertical="top"/>
    </xf>
    <xf numFmtId="0" fontId="8" fillId="4" borderId="0" xfId="0" applyFont="1" applyFill="1" applyAlignment="1">
      <alignment vertical="top"/>
    </xf>
    <xf numFmtId="14" fontId="8" fillId="4" borderId="0" xfId="0" applyNumberFormat="1" applyFont="1" applyFill="1" applyAlignment="1">
      <alignment vertical="top"/>
    </xf>
    <xf numFmtId="0" fontId="9" fillId="4" borderId="0" xfId="0" applyFont="1" applyFill="1" applyAlignment="1">
      <alignment vertical="top" wrapText="1"/>
    </xf>
    <xf numFmtId="0" fontId="8" fillId="5" borderId="0" xfId="0" applyFont="1" applyFill="1" applyAlignment="1">
      <alignment vertical="top" wrapText="1"/>
    </xf>
    <xf numFmtId="0" fontId="0" fillId="0" borderId="0" xfId="0" quotePrefix="1" applyAlignment="1">
      <alignment vertical="top" wrapText="1"/>
    </xf>
    <xf numFmtId="0" fontId="8" fillId="4" borderId="0" xfId="0" applyFont="1" applyFill="1" applyAlignment="1">
      <alignment vertical="top" wrapText="1"/>
    </xf>
    <xf numFmtId="0" fontId="0" fillId="4" borderId="0" xfId="0" applyFill="1" applyAlignment="1">
      <alignment vertical="top"/>
    </xf>
    <xf numFmtId="0" fontId="11"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3" fontId="0" fillId="2" borderId="0" xfId="0" quotePrefix="1" applyNumberFormat="1" applyFill="1" applyAlignment="1">
      <alignment vertical="top"/>
    </xf>
    <xf numFmtId="0" fontId="15" fillId="0" borderId="1" xfId="2" applyFont="1" applyAlignment="1">
      <alignment vertical="top"/>
    </xf>
    <xf numFmtId="0" fontId="3" fillId="2" borderId="0" xfId="3" applyFont="1" applyFill="1" applyAlignment="1">
      <alignment vertical="top" wrapText="1"/>
    </xf>
    <xf numFmtId="0" fontId="14" fillId="6" borderId="0" xfId="3" applyFont="1" applyFill="1" applyAlignment="1">
      <alignment vertical="top"/>
    </xf>
    <xf numFmtId="14" fontId="14" fillId="6" borderId="0" xfId="3" applyNumberFormat="1" applyFont="1" applyFill="1" applyAlignment="1">
      <alignment horizontal="left" vertical="top"/>
    </xf>
    <xf numFmtId="0" fontId="14" fillId="6" borderId="0" xfId="3"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5" fillId="0" borderId="1" xfId="2" applyNumberFormat="1" applyFont="1" applyAlignment="1">
      <alignment horizontal="left" vertical="top"/>
    </xf>
    <xf numFmtId="14" fontId="0" fillId="2" borderId="0" xfId="0" applyNumberFormat="1" applyFill="1" applyAlignment="1">
      <alignment horizontal="left" vertical="top" wrapText="1"/>
    </xf>
    <xf numFmtId="14" fontId="6"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4"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8" fillId="4" borderId="0" xfId="0" applyFont="1" applyFill="1" applyAlignment="1">
      <alignment horizontal="left" vertical="top"/>
    </xf>
    <xf numFmtId="0" fontId="2" fillId="2" borderId="0" xfId="3" applyFont="1" applyFill="1" applyAlignment="1">
      <alignment vertical="top" wrapText="1"/>
    </xf>
    <xf numFmtId="0" fontId="2" fillId="2" borderId="0" xfId="3" quotePrefix="1" applyFont="1" applyFill="1" applyAlignment="1">
      <alignment vertical="top" wrapText="1"/>
    </xf>
    <xf numFmtId="0" fontId="2" fillId="2" borderId="5" xfId="3" quotePrefix="1" applyFont="1" applyFill="1" applyBorder="1" applyAlignment="1">
      <alignment vertical="top" wrapText="1"/>
    </xf>
    <xf numFmtId="14" fontId="2" fillId="2" borderId="6" xfId="3" applyNumberFormat="1" applyFont="1" applyFill="1" applyBorder="1" applyAlignment="1">
      <alignment horizontal="left" vertical="top" wrapText="1"/>
    </xf>
    <xf numFmtId="0" fontId="2" fillId="2" borderId="7" xfId="3" applyFont="1" applyFill="1" applyBorder="1" applyAlignment="1">
      <alignment vertical="top" wrapText="1"/>
    </xf>
    <xf numFmtId="0" fontId="2" fillId="2" borderId="2" xfId="3" applyFont="1" applyFill="1" applyBorder="1" applyAlignment="1">
      <alignment vertical="top" wrapText="1"/>
    </xf>
    <xf numFmtId="14" fontId="2" fillId="2" borderId="3" xfId="3" applyNumberFormat="1" applyFont="1" applyFill="1" applyBorder="1" applyAlignment="1">
      <alignment horizontal="left" vertical="top" wrapText="1"/>
    </xf>
    <xf numFmtId="0" fontId="2" fillId="2" borderId="4" xfId="3" applyFont="1" applyFill="1" applyBorder="1" applyAlignment="1">
      <alignment vertical="top" wrapText="1"/>
    </xf>
    <xf numFmtId="14" fontId="2" fillId="2" borderId="0" xfId="3" applyNumberFormat="1" applyFont="1" applyFill="1" applyAlignment="1">
      <alignment horizontal="left" vertical="top" wrapText="1"/>
    </xf>
    <xf numFmtId="14" fontId="0" fillId="0" borderId="0" xfId="0" applyNumberFormat="1" applyAlignment="1">
      <alignment vertical="top" wrapText="1"/>
    </xf>
    <xf numFmtId="0" fontId="0" fillId="7" borderId="8" xfId="0" applyFill="1" applyBorder="1" applyAlignment="1">
      <alignment vertical="top" wrapText="1"/>
    </xf>
    <xf numFmtId="0" fontId="1" fillId="2" borderId="0" xfId="3" quotePrefix="1" applyFont="1" applyFill="1" applyAlignment="1">
      <alignment vertical="top" wrapText="1"/>
    </xf>
    <xf numFmtId="0" fontId="0" fillId="0" borderId="0" xfId="0" quotePrefix="1"/>
  </cellXfs>
  <cellStyles count="4">
    <cellStyle name="Heading 1" xfId="1" builtinId="16"/>
    <cellStyle name="Heading 1 2" xfId="2" xr:uid="{DB7AD435-9ADE-4E0A-8468-14E47833CE3D}"/>
    <cellStyle name="Normal" xfId="0" builtinId="0"/>
    <cellStyle name="Normal 2" xfId="3" xr:uid="{72ACE7D8-56B4-4329-A73E-D89873A0C66C}"/>
  </cellStyles>
  <dxfs count="18">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alignment horizontal="general" vertical="top" textRotation="0" indent="0" justifyLastLine="0" shrinkToFit="0" readingOrder="0"/>
    </dxf>
    <dxf>
      <numFmt numFmtId="164" formatCode="dd/mm/yyyy"/>
      <alignment horizontal="general" vertical="top" textRotation="0" wrapText="0" indent="0" justifyLastLine="0" shrinkToFit="0" readingOrder="0"/>
    </dxf>
    <dxf>
      <numFmt numFmtId="19" formatCode="d/m/yyyy"/>
      <alignment horizontal="general" vertical="top" textRotation="0" wrapText="0" indent="0" justifyLastLine="0" shrinkToFit="0" readingOrder="0"/>
    </dxf>
    <dxf>
      <numFmt numFmtId="164" formatCode="dd/m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numFmt numFmtId="3" formatCode="#,##0"/>
      <alignment horizontal="left" vertical="top" textRotation="0" wrapText="0" indent="0" justifyLastLine="0" shrinkToFit="0" readingOrder="0"/>
    </dxf>
    <dxf>
      <numFmt numFmtId="19" formatCode="d/m/yyyy"/>
      <alignment horizontal="left" vertical="top" textRotation="0" wrapText="0" indent="0" justifyLastLine="0" shrinkToFit="0" readingOrder="0"/>
    </dxf>
    <dxf>
      <alignment horizontal="general" vertical="top" textRotation="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31</xdr:col>
      <xdr:colOff>280766</xdr:colOff>
      <xdr:row>19</xdr:row>
      <xdr:rowOff>853585</xdr:rowOff>
    </xdr:to>
    <xdr:pic>
      <xdr:nvPicPr>
        <xdr:cNvPr id="2" name="Picture 1">
          <a:extLst>
            <a:ext uri="{FF2B5EF4-FFF2-40B4-BE49-F238E27FC236}">
              <a16:creationId xmlns:a16="http://schemas.microsoft.com/office/drawing/2014/main" id="{27F85CA0-631F-44C5-B15C-B97D92FC7DE6}"/>
            </a:ext>
          </a:extLst>
        </xdr:cNvPr>
        <xdr:cNvPicPr>
          <a:picLocks noChangeAspect="1"/>
        </xdr:cNvPicPr>
      </xdr:nvPicPr>
      <xdr:blipFill>
        <a:blip xmlns:r="http://schemas.openxmlformats.org/officeDocument/2006/relationships" r:embed="rId1"/>
        <a:stretch>
          <a:fillRect/>
        </a:stretch>
      </xdr:blipFill>
      <xdr:spPr>
        <a:xfrm>
          <a:off x="17735550" y="838200"/>
          <a:ext cx="16130366" cy="8549785"/>
        </a:xfrm>
        <a:prstGeom prst="rect">
          <a:avLst/>
        </a:prstGeom>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7" totalsRowShown="0">
  <autoFilter ref="A5:C7" xr:uid="{941B50C5-07DA-4003-ACF9-EBC1A35F9250}"/>
  <tableColumns count="3">
    <tableColumn id="1" xr3:uid="{A859F960-B200-4D56-A5B0-08F9378D859B}" name="Version" dataDxfId="2" dataCellStyle="Normal 2"/>
    <tableColumn id="2" xr3:uid="{555A2ED5-2226-4AF3-A785-95650443399E}" name="Release Date" dataDxfId="1" dataCellStyle="Normal 2"/>
    <tableColumn id="3" xr3:uid="{A432415B-A6DB-41FD-B34B-490C597BCCC5}" name="Remark" dataDxfId="0"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1197" totalsRowShown="0" headerRowDxfId="17" dataDxfId="15" headerRowBorderDxfId="16" tableBorderDxfId="14" totalsRowBorderDxfId="13">
  <autoFilter ref="A3:J1197" xr:uid="{00000000-0009-0000-0100-000001000000}"/>
  <tableColumns count="10">
    <tableColumn id="2" xr3:uid="{00000000-0010-0000-0000-000002000000}" name="Version" dataDxfId="12"/>
    <tableColumn id="6" xr3:uid="{00000000-0010-0000-0000-000006000000}" name="Release date" dataDxfId="11"/>
    <tableColumn id="1" xr3:uid="{00000000-0010-0000-0000-000001000000}" name="ID" dataDxfId="10"/>
    <tableColumn id="3" xr3:uid="{00000000-0010-0000-0000-000003000000}" name="Publish release note" dataDxfId="9"/>
    <tableColumn id="4" xr3:uid="{00000000-0010-0000-0000-000004000000}" name="Release note" dataDxfId="8"/>
    <tableColumn id="5" xr3:uid="{00000000-0010-0000-0000-000005000000}" name="Case Id" dataDxfId="7"/>
    <tableColumn id="8" xr3:uid="{F8D7BC8C-1BE9-4813-BE75-01660BEDAB65}" name="Component Name" dataDxfId="6"/>
    <tableColumn id="10" xr3:uid="{0F4FAFD5-787B-4D52-8DCC-EE1CA9FB2AF2}" name="Modified Models (3th segment)" dataDxfId="5"/>
    <tableColumn id="9" xr3:uid="{65B19C9C-AA92-4CBF-AF9A-5A038BE15D42}" name="Read me" dataDxfId="4"/>
    <tableColumn id="7" xr3:uid="{00000000-0010-0000-0000-000007000000}" name="Area Path"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6"/>
  <sheetViews>
    <sheetView topLeftCell="A6" workbookViewId="0">
      <selection activeCell="C7" sqref="C7"/>
    </sheetView>
  </sheetViews>
  <sheetFormatPr defaultColWidth="9.140625" defaultRowHeight="15" x14ac:dyDescent="0.25"/>
  <cols>
    <col min="1" max="1" width="31.140625" style="6" customWidth="1"/>
    <col min="2" max="2" width="16.85546875" style="37" customWidth="1"/>
    <col min="3" max="3" width="201.7109375" style="6" customWidth="1"/>
    <col min="4" max="4" width="7.140625" style="6" customWidth="1"/>
    <col min="5" max="16384" width="9.140625" style="6"/>
  </cols>
  <sheetData>
    <row r="2" spans="1:5" s="30" customFormat="1" ht="20.25" thickBot="1" x14ac:dyDescent="0.3">
      <c r="A2" s="29" t="s">
        <v>0</v>
      </c>
      <c r="B2" s="36"/>
      <c r="C2" s="46"/>
      <c r="D2" s="46"/>
    </row>
    <row r="3" spans="1:5" ht="15.75" thickTop="1" x14ac:dyDescent="0.25"/>
    <row r="4" spans="1:5" x14ac:dyDescent="0.25">
      <c r="A4" s="46"/>
      <c r="B4" s="54"/>
      <c r="C4" s="46"/>
    </row>
    <row r="5" spans="1:5" s="30" customFormat="1" x14ac:dyDescent="0.25">
      <c r="A5" s="31" t="s">
        <v>1</v>
      </c>
      <c r="B5" s="32" t="s">
        <v>2</v>
      </c>
      <c r="C5" s="33" t="s">
        <v>3</v>
      </c>
      <c r="D5" s="46"/>
      <c r="E5" s="6"/>
    </row>
    <row r="6" spans="1:5" x14ac:dyDescent="0.25">
      <c r="A6" s="46"/>
      <c r="B6" s="54"/>
      <c r="C6" s="46"/>
    </row>
    <row r="7" spans="1:5" ht="135" x14ac:dyDescent="0.25">
      <c r="A7" s="25" t="s">
        <v>1085</v>
      </c>
      <c r="B7" s="40">
        <v>46185</v>
      </c>
      <c r="C7" s="55" t="s">
        <v>1143</v>
      </c>
    </row>
    <row r="8" spans="1:5" x14ac:dyDescent="0.25">
      <c r="A8" s="46"/>
      <c r="B8" s="54"/>
      <c r="C8" s="46"/>
    </row>
    <row r="9" spans="1:5" x14ac:dyDescent="0.25">
      <c r="A9" s="46"/>
      <c r="B9" s="54"/>
      <c r="C9" s="46"/>
    </row>
    <row r="10" spans="1:5" x14ac:dyDescent="0.25">
      <c r="A10" s="46"/>
      <c r="B10" s="54"/>
      <c r="C10" s="57"/>
    </row>
    <row r="11" spans="1:5" x14ac:dyDescent="0.25">
      <c r="A11" s="46"/>
      <c r="B11" s="54"/>
      <c r="C11" s="46"/>
    </row>
    <row r="13" spans="1:5" x14ac:dyDescent="0.25">
      <c r="A13" s="8" t="s">
        <v>6</v>
      </c>
      <c r="B13" s="38"/>
      <c r="C13" s="9"/>
    </row>
    <row r="15" spans="1:5" s="30" customFormat="1" x14ac:dyDescent="0.25">
      <c r="A15" s="31" t="s">
        <v>1</v>
      </c>
      <c r="B15" s="32" t="s">
        <v>2</v>
      </c>
      <c r="C15" s="33" t="s">
        <v>3</v>
      </c>
      <c r="D15" s="46"/>
    </row>
    <row r="16" spans="1:5" ht="156" x14ac:dyDescent="0.25">
      <c r="A16" s="25" t="s">
        <v>1072</v>
      </c>
      <c r="B16" s="40">
        <v>46142</v>
      </c>
      <c r="C16" s="55" t="s">
        <v>1084</v>
      </c>
    </row>
    <row r="17" spans="1:4" ht="45" x14ac:dyDescent="0.25">
      <c r="A17" s="25" t="s">
        <v>1071</v>
      </c>
      <c r="B17" s="40">
        <v>46108</v>
      </c>
      <c r="C17" s="55" t="s">
        <v>1070</v>
      </c>
    </row>
    <row r="18" spans="1:4" x14ac:dyDescent="0.25">
      <c r="A18" s="25" t="s">
        <v>984</v>
      </c>
      <c r="B18" s="40">
        <v>46080</v>
      </c>
      <c r="C18" s="55" t="s">
        <v>983</v>
      </c>
    </row>
    <row r="19" spans="1:4" ht="105" x14ac:dyDescent="0.25">
      <c r="A19" s="25" t="s">
        <v>885</v>
      </c>
      <c r="B19" s="40">
        <v>46031</v>
      </c>
      <c r="C19" s="55" t="s">
        <v>982</v>
      </c>
    </row>
    <row r="20" spans="1:4" ht="90" x14ac:dyDescent="0.25">
      <c r="A20" s="25" t="s">
        <v>4</v>
      </c>
      <c r="B20" s="40">
        <v>45926</v>
      </c>
      <c r="C20" s="55" t="s">
        <v>5</v>
      </c>
    </row>
    <row r="21" spans="1:4" x14ac:dyDescent="0.25">
      <c r="A21" s="48" t="s">
        <v>7</v>
      </c>
      <c r="B21" s="49">
        <v>45898</v>
      </c>
      <c r="C21" s="50" t="s">
        <v>8</v>
      </c>
    </row>
    <row r="22" spans="1:4" x14ac:dyDescent="0.25">
      <c r="A22" s="47" t="s">
        <v>9</v>
      </c>
      <c r="B22" s="54">
        <v>45826</v>
      </c>
      <c r="C22" s="46" t="s">
        <v>10</v>
      </c>
    </row>
    <row r="23" spans="1:4" ht="390" x14ac:dyDescent="0.25">
      <c r="A23" s="51" t="s">
        <v>11</v>
      </c>
      <c r="B23" s="52"/>
      <c r="C23" s="53" t="s">
        <v>12</v>
      </c>
    </row>
    <row r="24" spans="1:4" ht="60" x14ac:dyDescent="0.25">
      <c r="A24" s="35" t="s">
        <v>13</v>
      </c>
      <c r="B24" s="34">
        <v>45741</v>
      </c>
      <c r="C24" s="6" t="s">
        <v>14</v>
      </c>
      <c r="D24" s="7"/>
    </row>
    <row r="25" spans="1:4" ht="60" x14ac:dyDescent="0.25">
      <c r="A25" s="27" t="s">
        <v>15</v>
      </c>
      <c r="B25" s="34">
        <v>45715</v>
      </c>
      <c r="C25" s="6" t="s">
        <v>16</v>
      </c>
      <c r="D25" s="7"/>
    </row>
    <row r="26" spans="1:4" ht="90" x14ac:dyDescent="0.25">
      <c r="A26" s="27" t="s">
        <v>17</v>
      </c>
      <c r="B26" s="34">
        <v>45671</v>
      </c>
      <c r="C26" s="6" t="s">
        <v>18</v>
      </c>
      <c r="D26" s="7"/>
    </row>
    <row r="27" spans="1:4" x14ac:dyDescent="0.25">
      <c r="A27" s="28" t="s">
        <v>19</v>
      </c>
      <c r="B27" s="39"/>
      <c r="C27" s="6" t="s">
        <v>20</v>
      </c>
      <c r="D27" s="7"/>
    </row>
    <row r="28" spans="1:4" ht="30" x14ac:dyDescent="0.25">
      <c r="A28" s="15" t="s">
        <v>19</v>
      </c>
      <c r="B28" s="34"/>
      <c r="C28" s="6" t="s">
        <v>21</v>
      </c>
      <c r="D28" s="7"/>
    </row>
    <row r="29" spans="1:4" x14ac:dyDescent="0.25">
      <c r="A29" s="15" t="s">
        <v>19</v>
      </c>
      <c r="B29" s="34"/>
      <c r="C29" s="6" t="s">
        <v>22</v>
      </c>
      <c r="D29" s="7"/>
    </row>
    <row r="30" spans="1:4" x14ac:dyDescent="0.25">
      <c r="A30" s="15" t="s">
        <v>23</v>
      </c>
      <c r="B30" s="34"/>
      <c r="C30" s="6" t="s">
        <v>24</v>
      </c>
      <c r="D30" s="7"/>
    </row>
    <row r="31" spans="1:4" x14ac:dyDescent="0.25">
      <c r="A31" s="15" t="s">
        <v>25</v>
      </c>
      <c r="B31" s="34"/>
      <c r="C31" s="6" t="s">
        <v>26</v>
      </c>
      <c r="D31" s="7"/>
    </row>
    <row r="32" spans="1:4" x14ac:dyDescent="0.25">
      <c r="A32" s="15" t="s">
        <v>27</v>
      </c>
      <c r="B32" s="34"/>
      <c r="C32" s="6" t="s">
        <v>28</v>
      </c>
      <c r="D32" s="7"/>
    </row>
    <row r="33" spans="1:4" ht="30" x14ac:dyDescent="0.25">
      <c r="A33" s="15" t="s">
        <v>29</v>
      </c>
      <c r="B33" s="34"/>
      <c r="C33" s="6" t="s">
        <v>30</v>
      </c>
      <c r="D33" s="7"/>
    </row>
    <row r="34" spans="1:4" x14ac:dyDescent="0.25">
      <c r="A34" s="15" t="s">
        <v>29</v>
      </c>
      <c r="B34" s="34"/>
      <c r="C34" s="6" t="s">
        <v>31</v>
      </c>
      <c r="D34" s="7"/>
    </row>
    <row r="35" spans="1:4" x14ac:dyDescent="0.25">
      <c r="A35" s="3" t="s">
        <v>29</v>
      </c>
      <c r="B35" s="40"/>
      <c r="C35" s="2" t="s">
        <v>32</v>
      </c>
      <c r="D35" s="7"/>
    </row>
    <row r="36" spans="1:4" x14ac:dyDescent="0.25">
      <c r="A36" s="15" t="s">
        <v>33</v>
      </c>
      <c r="B36" s="34"/>
      <c r="C36" s="6" t="s">
        <v>34</v>
      </c>
      <c r="D36" s="7"/>
    </row>
    <row r="37" spans="1:4" x14ac:dyDescent="0.25">
      <c r="A37" s="15" t="s">
        <v>35</v>
      </c>
      <c r="B37" s="34"/>
      <c r="C37" s="6" t="s">
        <v>36</v>
      </c>
      <c r="D37" s="7"/>
    </row>
    <row r="38" spans="1:4" x14ac:dyDescent="0.25">
      <c r="A38" s="15" t="s">
        <v>35</v>
      </c>
      <c r="B38" s="34"/>
      <c r="C38" s="6" t="s">
        <v>37</v>
      </c>
      <c r="D38" s="7"/>
    </row>
    <row r="39" spans="1:4" ht="45" x14ac:dyDescent="0.25">
      <c r="A39" s="15" t="s">
        <v>38</v>
      </c>
      <c r="B39" s="34"/>
      <c r="C39" s="6" t="s">
        <v>39</v>
      </c>
      <c r="D39" s="7"/>
    </row>
    <row r="40" spans="1:4" ht="60" x14ac:dyDescent="0.25">
      <c r="A40" s="15" t="s">
        <v>38</v>
      </c>
      <c r="B40" s="34"/>
      <c r="C40" s="6" t="s">
        <v>40</v>
      </c>
      <c r="D40" s="7"/>
    </row>
    <row r="41" spans="1:4" ht="30" x14ac:dyDescent="0.25">
      <c r="A41" s="3" t="s">
        <v>41</v>
      </c>
      <c r="B41" s="40"/>
      <c r="C41" s="2" t="s">
        <v>42</v>
      </c>
      <c r="D41" s="7"/>
    </row>
    <row r="42" spans="1:4" ht="75" x14ac:dyDescent="0.25">
      <c r="A42" s="3" t="s">
        <v>43</v>
      </c>
      <c r="B42" s="40"/>
      <c r="C42" s="2" t="s">
        <v>44</v>
      </c>
      <c r="D42" s="7"/>
    </row>
    <row r="43" spans="1:4" ht="60" x14ac:dyDescent="0.25">
      <c r="A43" s="15" t="s">
        <v>45</v>
      </c>
      <c r="B43" s="34"/>
      <c r="C43" s="6" t="s">
        <v>46</v>
      </c>
      <c r="D43" s="7"/>
    </row>
    <row r="44" spans="1:4" ht="60" x14ac:dyDescent="0.25">
      <c r="A44" s="6" t="s">
        <v>47</v>
      </c>
      <c r="C44" s="6" t="s">
        <v>48</v>
      </c>
      <c r="D44" s="7"/>
    </row>
    <row r="45" spans="1:4" ht="45" x14ac:dyDescent="0.25">
      <c r="A45" s="6" t="s">
        <v>49</v>
      </c>
      <c r="C45" s="6" t="s">
        <v>50</v>
      </c>
      <c r="D45" s="7"/>
    </row>
    <row r="46" spans="1:4" x14ac:dyDescent="0.25">
      <c r="A46" s="6" t="s">
        <v>51</v>
      </c>
      <c r="C46" s="6" t="s">
        <v>52</v>
      </c>
      <c r="D46" s="7"/>
    </row>
    <row r="47" spans="1:4" x14ac:dyDescent="0.25">
      <c r="A47" s="6" t="s">
        <v>53</v>
      </c>
      <c r="C47" s="6" t="s">
        <v>54</v>
      </c>
      <c r="D47" s="7"/>
    </row>
    <row r="48" spans="1:4" x14ac:dyDescent="0.25">
      <c r="A48" s="6" t="s">
        <v>55</v>
      </c>
      <c r="C48" s="6" t="s">
        <v>56</v>
      </c>
      <c r="D48" s="7"/>
    </row>
    <row r="49" spans="1:4" x14ac:dyDescent="0.25">
      <c r="A49" s="6" t="s">
        <v>57</v>
      </c>
      <c r="C49" s="6" t="s">
        <v>58</v>
      </c>
      <c r="D49" s="7"/>
    </row>
    <row r="50" spans="1:4" x14ac:dyDescent="0.25">
      <c r="C50" s="14" t="s">
        <v>59</v>
      </c>
      <c r="D50" s="7"/>
    </row>
    <row r="51" spans="1:4" x14ac:dyDescent="0.25">
      <c r="C51" s="14" t="s">
        <v>60</v>
      </c>
      <c r="D51" s="7"/>
    </row>
    <row r="52" spans="1:4" ht="45" x14ac:dyDescent="0.25">
      <c r="C52" s="14" t="s">
        <v>61</v>
      </c>
      <c r="D52" s="7"/>
    </row>
    <row r="53" spans="1:4" x14ac:dyDescent="0.25">
      <c r="A53" s="6" t="s">
        <v>62</v>
      </c>
      <c r="C53" s="10" t="s">
        <v>63</v>
      </c>
      <c r="D53" s="7"/>
    </row>
    <row r="54" spans="1:4" x14ac:dyDescent="0.25">
      <c r="A54" s="6" t="s">
        <v>64</v>
      </c>
      <c r="C54" s="10" t="s">
        <v>63</v>
      </c>
    </row>
    <row r="55" spans="1:4" x14ac:dyDescent="0.25">
      <c r="A55" s="6" t="s">
        <v>65</v>
      </c>
      <c r="C55" s="10" t="s">
        <v>66</v>
      </c>
    </row>
    <row r="56" spans="1:4" x14ac:dyDescent="0.25">
      <c r="C56" s="10"/>
      <c r="D56" s="7"/>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97"/>
  <sheetViews>
    <sheetView tabSelected="1" zoomScaleNormal="100" workbookViewId="0"/>
  </sheetViews>
  <sheetFormatPr defaultColWidth="9.140625" defaultRowHeight="15" x14ac:dyDescent="0.25"/>
  <cols>
    <col min="1" max="1" width="37.140625" style="42" customWidth="1"/>
    <col min="2" max="2" width="21.5703125" style="40" bestFit="1" customWidth="1"/>
    <col min="3" max="3" width="6" style="3" bestFit="1" customWidth="1"/>
    <col min="4" max="4" width="21.7109375" style="3" bestFit="1" customWidth="1"/>
    <col min="5" max="5" width="96.5703125" style="3" customWidth="1"/>
    <col min="6" max="6" width="16.28515625" style="4" customWidth="1"/>
    <col min="7" max="8" width="26.28515625" style="4" customWidth="1"/>
    <col min="9" max="9" width="80.140625" style="4" customWidth="1"/>
    <col min="10" max="10" width="32.7109375" style="4" bestFit="1" customWidth="1"/>
    <col min="11" max="16384" width="9.140625" style="3"/>
  </cols>
  <sheetData>
    <row r="1" spans="1:10" ht="20.25" thickBot="1" x14ac:dyDescent="0.3">
      <c r="A1" s="41" t="str">
        <f>+'Read me'!A2</f>
        <v>HSOProduct Search - Release Instructions</v>
      </c>
      <c r="C1" s="1"/>
      <c r="D1" s="1"/>
    </row>
    <row r="2" spans="1:10" ht="15.75" thickTop="1" x14ac:dyDescent="0.25"/>
    <row r="3" spans="1:10" ht="16.5" customHeight="1" x14ac:dyDescent="0.25">
      <c r="A3" s="3" t="s">
        <v>1</v>
      </c>
      <c r="B3" s="40" t="s">
        <v>71</v>
      </c>
      <c r="C3" s="42" t="s">
        <v>67</v>
      </c>
      <c r="D3" s="3" t="s">
        <v>68</v>
      </c>
      <c r="E3" s="3" t="s">
        <v>69</v>
      </c>
      <c r="F3" s="3" t="s">
        <v>70</v>
      </c>
      <c r="G3" s="4" t="s">
        <v>72</v>
      </c>
      <c r="H3" s="3" t="s">
        <v>1073</v>
      </c>
      <c r="I3" s="4" t="s">
        <v>73</v>
      </c>
      <c r="J3" s="3" t="s">
        <v>74</v>
      </c>
    </row>
    <row r="4" spans="1:10" customFormat="1" x14ac:dyDescent="0.25">
      <c r="A4" t="s">
        <v>1085</v>
      </c>
      <c r="B4" s="40">
        <v>46185</v>
      </c>
      <c r="C4" t="s">
        <v>910</v>
      </c>
      <c r="D4" t="s">
        <v>115</v>
      </c>
      <c r="E4" t="s">
        <v>911</v>
      </c>
      <c r="G4" t="s">
        <v>112</v>
      </c>
      <c r="H4" t="s">
        <v>1086</v>
      </c>
      <c r="I4" t="s">
        <v>80</v>
      </c>
      <c r="J4" t="s">
        <v>113</v>
      </c>
    </row>
    <row r="5" spans="1:10" customFormat="1" x14ac:dyDescent="0.25">
      <c r="A5" t="s">
        <v>1085</v>
      </c>
      <c r="B5" s="40">
        <v>46185</v>
      </c>
      <c r="C5" t="s">
        <v>912</v>
      </c>
      <c r="D5" t="s">
        <v>84</v>
      </c>
      <c r="E5" t="s">
        <v>913</v>
      </c>
      <c r="G5" t="s">
        <v>112</v>
      </c>
      <c r="H5" t="s">
        <v>1087</v>
      </c>
      <c r="I5" t="s">
        <v>80</v>
      </c>
      <c r="J5" t="s">
        <v>113</v>
      </c>
    </row>
    <row r="6" spans="1:10" customFormat="1" x14ac:dyDescent="0.25">
      <c r="A6" t="s">
        <v>1085</v>
      </c>
      <c r="B6" s="40">
        <v>46185</v>
      </c>
      <c r="C6" t="s">
        <v>1088</v>
      </c>
      <c r="D6" t="s">
        <v>77</v>
      </c>
      <c r="E6" t="s">
        <v>1089</v>
      </c>
      <c r="G6" t="s">
        <v>112</v>
      </c>
      <c r="H6" t="s">
        <v>1090</v>
      </c>
      <c r="I6" t="s">
        <v>80</v>
      </c>
      <c r="J6" t="s">
        <v>113</v>
      </c>
    </row>
    <row r="7" spans="1:10" customFormat="1" x14ac:dyDescent="0.25">
      <c r="A7" t="s">
        <v>1085</v>
      </c>
      <c r="B7" s="40">
        <v>46185</v>
      </c>
      <c r="C7" t="s">
        <v>1091</v>
      </c>
      <c r="D7" t="s">
        <v>84</v>
      </c>
      <c r="E7" t="s">
        <v>1092</v>
      </c>
      <c r="G7" t="s">
        <v>112</v>
      </c>
      <c r="H7" t="s">
        <v>1093</v>
      </c>
      <c r="I7" t="s">
        <v>80</v>
      </c>
      <c r="J7" t="s">
        <v>113</v>
      </c>
    </row>
    <row r="8" spans="1:10" customFormat="1" x14ac:dyDescent="0.25">
      <c r="A8" t="s">
        <v>1085</v>
      </c>
      <c r="B8" s="40">
        <v>46185</v>
      </c>
      <c r="C8" t="s">
        <v>1094</v>
      </c>
      <c r="D8" t="s">
        <v>115</v>
      </c>
      <c r="E8" t="s">
        <v>1095</v>
      </c>
      <c r="G8" t="s">
        <v>112</v>
      </c>
      <c r="H8" t="s">
        <v>1096</v>
      </c>
      <c r="I8" t="s">
        <v>80</v>
      </c>
      <c r="J8" t="s">
        <v>113</v>
      </c>
    </row>
    <row r="9" spans="1:10" customFormat="1" x14ac:dyDescent="0.25">
      <c r="A9" t="s">
        <v>1085</v>
      </c>
      <c r="B9" s="40">
        <v>46185</v>
      </c>
      <c r="C9" t="s">
        <v>1097</v>
      </c>
      <c r="D9" t="s">
        <v>77</v>
      </c>
      <c r="E9" t="s">
        <v>1098</v>
      </c>
      <c r="G9" t="s">
        <v>79</v>
      </c>
      <c r="H9" t="s">
        <v>1099</v>
      </c>
      <c r="I9" t="s">
        <v>80</v>
      </c>
      <c r="J9" t="s">
        <v>81</v>
      </c>
    </row>
    <row r="10" spans="1:10" customFormat="1" x14ac:dyDescent="0.25">
      <c r="A10" t="s">
        <v>1085</v>
      </c>
      <c r="B10" s="40">
        <v>46185</v>
      </c>
      <c r="C10" t="s">
        <v>1100</v>
      </c>
      <c r="D10" t="s">
        <v>77</v>
      </c>
      <c r="E10" t="s">
        <v>1101</v>
      </c>
      <c r="G10" t="s">
        <v>91</v>
      </c>
      <c r="H10" t="s">
        <v>1102</v>
      </c>
      <c r="I10" t="s">
        <v>80</v>
      </c>
      <c r="J10" t="s">
        <v>92</v>
      </c>
    </row>
    <row r="11" spans="1:10" customFormat="1" x14ac:dyDescent="0.25">
      <c r="A11" t="s">
        <v>1085</v>
      </c>
      <c r="B11" s="40">
        <v>46185</v>
      </c>
      <c r="C11" t="s">
        <v>1103</v>
      </c>
      <c r="D11" t="s">
        <v>115</v>
      </c>
      <c r="E11" t="s">
        <v>1104</v>
      </c>
      <c r="G11" t="s">
        <v>91</v>
      </c>
      <c r="H11" t="s">
        <v>1105</v>
      </c>
      <c r="I11" t="s">
        <v>80</v>
      </c>
      <c r="J11" t="s">
        <v>92</v>
      </c>
    </row>
    <row r="12" spans="1:10" customFormat="1" x14ac:dyDescent="0.25">
      <c r="A12" t="s">
        <v>1085</v>
      </c>
      <c r="B12" s="40">
        <v>46185</v>
      </c>
      <c r="C12" t="s">
        <v>1106</v>
      </c>
      <c r="D12" t="s">
        <v>115</v>
      </c>
      <c r="E12" t="s">
        <v>1107</v>
      </c>
      <c r="G12" t="s">
        <v>120</v>
      </c>
      <c r="H12" t="s">
        <v>1108</v>
      </c>
      <c r="I12" t="s">
        <v>80</v>
      </c>
      <c r="J12" t="s">
        <v>121</v>
      </c>
    </row>
    <row r="13" spans="1:10" customFormat="1" x14ac:dyDescent="0.25">
      <c r="A13" t="s">
        <v>1085</v>
      </c>
      <c r="B13" s="40">
        <v>46185</v>
      </c>
      <c r="C13" t="s">
        <v>1109</v>
      </c>
      <c r="D13" t="s">
        <v>115</v>
      </c>
      <c r="E13" t="s">
        <v>1110</v>
      </c>
      <c r="G13" t="s">
        <v>209</v>
      </c>
      <c r="H13" t="s">
        <v>1111</v>
      </c>
      <c r="I13" t="s">
        <v>80</v>
      </c>
      <c r="J13" t="s">
        <v>210</v>
      </c>
    </row>
    <row r="14" spans="1:10" customFormat="1" x14ac:dyDescent="0.25">
      <c r="A14" t="s">
        <v>1085</v>
      </c>
      <c r="B14" s="40">
        <v>46185</v>
      </c>
      <c r="C14" t="s">
        <v>1112</v>
      </c>
      <c r="D14" t="s">
        <v>84</v>
      </c>
      <c r="E14" t="s">
        <v>1113</v>
      </c>
      <c r="G14" t="s">
        <v>105</v>
      </c>
      <c r="H14" t="s">
        <v>1114</v>
      </c>
      <c r="I14" t="s">
        <v>80</v>
      </c>
      <c r="J14" t="s">
        <v>106</v>
      </c>
    </row>
    <row r="15" spans="1:10" customFormat="1" x14ac:dyDescent="0.25">
      <c r="A15" t="s">
        <v>1085</v>
      </c>
      <c r="B15" s="40">
        <v>46185</v>
      </c>
      <c r="C15" t="s">
        <v>1115</v>
      </c>
      <c r="D15" t="s">
        <v>77</v>
      </c>
      <c r="E15" t="s">
        <v>1116</v>
      </c>
      <c r="G15" t="s">
        <v>105</v>
      </c>
      <c r="H15" t="s">
        <v>1117</v>
      </c>
      <c r="I15" t="s">
        <v>80</v>
      </c>
      <c r="J15" t="s">
        <v>106</v>
      </c>
    </row>
    <row r="16" spans="1:10" customFormat="1" x14ac:dyDescent="0.25">
      <c r="A16" t="s">
        <v>1085</v>
      </c>
      <c r="B16" s="40">
        <v>46185</v>
      </c>
      <c r="C16" t="s">
        <v>1118</v>
      </c>
      <c r="D16" t="s">
        <v>77</v>
      </c>
      <c r="E16" t="s">
        <v>1119</v>
      </c>
      <c r="G16" t="s">
        <v>100</v>
      </c>
      <c r="H16" t="s">
        <v>1120</v>
      </c>
      <c r="I16" t="s">
        <v>80</v>
      </c>
      <c r="J16" t="s">
        <v>101</v>
      </c>
    </row>
    <row r="17" spans="1:10" customFormat="1" x14ac:dyDescent="0.25">
      <c r="A17" t="s">
        <v>1085</v>
      </c>
      <c r="B17" s="40">
        <v>46185</v>
      </c>
      <c r="C17" t="s">
        <v>1121</v>
      </c>
      <c r="D17" t="s">
        <v>115</v>
      </c>
      <c r="E17" t="s">
        <v>1122</v>
      </c>
      <c r="G17" t="s">
        <v>100</v>
      </c>
      <c r="H17" t="s">
        <v>1123</v>
      </c>
      <c r="I17" t="s">
        <v>80</v>
      </c>
      <c r="J17" t="s">
        <v>101</v>
      </c>
    </row>
    <row r="18" spans="1:10" customFormat="1" x14ac:dyDescent="0.25">
      <c r="A18" t="s">
        <v>1085</v>
      </c>
      <c r="B18" s="40">
        <v>46185</v>
      </c>
      <c r="C18" t="s">
        <v>1124</v>
      </c>
      <c r="D18" t="s">
        <v>77</v>
      </c>
      <c r="E18" t="s">
        <v>1125</v>
      </c>
      <c r="G18" t="s">
        <v>1126</v>
      </c>
      <c r="H18" t="s">
        <v>1127</v>
      </c>
      <c r="I18" t="s">
        <v>1128</v>
      </c>
      <c r="J18" t="s">
        <v>1126</v>
      </c>
    </row>
    <row r="19" spans="1:10" customFormat="1" x14ac:dyDescent="0.25">
      <c r="A19" t="s">
        <v>1085</v>
      </c>
      <c r="B19" s="40">
        <v>46185</v>
      </c>
      <c r="C19" t="s">
        <v>1129</v>
      </c>
      <c r="D19" t="s">
        <v>115</v>
      </c>
      <c r="E19" t="s">
        <v>1130</v>
      </c>
      <c r="G19" t="s">
        <v>892</v>
      </c>
      <c r="H19" t="s">
        <v>1131</v>
      </c>
      <c r="I19" t="s">
        <v>80</v>
      </c>
      <c r="J19" t="s">
        <v>894</v>
      </c>
    </row>
    <row r="20" spans="1:10" customFormat="1" x14ac:dyDescent="0.25">
      <c r="A20" t="s">
        <v>1085</v>
      </c>
      <c r="B20" s="40">
        <v>46185</v>
      </c>
      <c r="C20" t="s">
        <v>1132</v>
      </c>
      <c r="D20" t="s">
        <v>84</v>
      </c>
      <c r="E20" t="s">
        <v>1133</v>
      </c>
      <c r="G20" t="s">
        <v>892</v>
      </c>
      <c r="H20" t="s">
        <v>1134</v>
      </c>
      <c r="I20" t="s">
        <v>80</v>
      </c>
      <c r="J20" t="s">
        <v>894</v>
      </c>
    </row>
    <row r="21" spans="1:10" customFormat="1" x14ac:dyDescent="0.25">
      <c r="A21" t="s">
        <v>1085</v>
      </c>
      <c r="B21" s="40">
        <v>46185</v>
      </c>
      <c r="C21" t="s">
        <v>1135</v>
      </c>
      <c r="D21" t="s">
        <v>115</v>
      </c>
      <c r="E21" t="s">
        <v>1136</v>
      </c>
      <c r="G21" t="s">
        <v>892</v>
      </c>
      <c r="H21" t="s">
        <v>1137</v>
      </c>
      <c r="I21" t="s">
        <v>80</v>
      </c>
      <c r="J21" t="s">
        <v>894</v>
      </c>
    </row>
    <row r="22" spans="1:10" customFormat="1" x14ac:dyDescent="0.25">
      <c r="A22" t="s">
        <v>1085</v>
      </c>
      <c r="B22" s="40">
        <v>46185</v>
      </c>
      <c r="C22" t="s">
        <v>1138</v>
      </c>
      <c r="D22" t="s">
        <v>84</v>
      </c>
      <c r="E22" t="s">
        <v>1139</v>
      </c>
      <c r="G22" t="s">
        <v>892</v>
      </c>
      <c r="H22" t="s">
        <v>1137</v>
      </c>
      <c r="I22" t="s">
        <v>80</v>
      </c>
      <c r="J22" t="s">
        <v>894</v>
      </c>
    </row>
    <row r="23" spans="1:10" customFormat="1" x14ac:dyDescent="0.25">
      <c r="A23" t="s">
        <v>1085</v>
      </c>
      <c r="B23" s="40">
        <v>46185</v>
      </c>
      <c r="C23" t="s">
        <v>1140</v>
      </c>
      <c r="D23" t="s">
        <v>115</v>
      </c>
      <c r="E23" t="s">
        <v>1141</v>
      </c>
      <c r="G23" t="s">
        <v>892</v>
      </c>
      <c r="H23" t="s">
        <v>1142</v>
      </c>
      <c r="I23" t="s">
        <v>80</v>
      </c>
      <c r="J23" t="s">
        <v>894</v>
      </c>
    </row>
    <row r="24" spans="1:10" customFormat="1" x14ac:dyDescent="0.25">
      <c r="A24" t="s">
        <v>1072</v>
      </c>
      <c r="B24" s="40">
        <v>46142</v>
      </c>
      <c r="C24" t="s">
        <v>1074</v>
      </c>
      <c r="D24" t="s">
        <v>115</v>
      </c>
      <c r="E24" t="s">
        <v>1075</v>
      </c>
      <c r="G24" t="s">
        <v>892</v>
      </c>
      <c r="H24" t="s">
        <v>1076</v>
      </c>
      <c r="I24" t="s">
        <v>1077</v>
      </c>
      <c r="J24" t="s">
        <v>894</v>
      </c>
    </row>
    <row r="25" spans="1:10" customFormat="1" x14ac:dyDescent="0.25">
      <c r="A25" t="s">
        <v>1072</v>
      </c>
      <c r="B25" s="40">
        <v>46142</v>
      </c>
      <c r="C25" t="s">
        <v>1078</v>
      </c>
      <c r="D25" t="s">
        <v>84</v>
      </c>
      <c r="E25" t="s">
        <v>1079</v>
      </c>
      <c r="G25" t="s">
        <v>91</v>
      </c>
      <c r="H25" t="s">
        <v>1080</v>
      </c>
      <c r="I25" t="s">
        <v>80</v>
      </c>
      <c r="J25" t="s">
        <v>92</v>
      </c>
    </row>
    <row r="26" spans="1:10" customFormat="1" x14ac:dyDescent="0.25">
      <c r="A26" t="s">
        <v>1072</v>
      </c>
      <c r="B26" s="40">
        <v>46142</v>
      </c>
      <c r="C26" t="s">
        <v>1081</v>
      </c>
      <c r="D26" t="s">
        <v>115</v>
      </c>
      <c r="E26" t="s">
        <v>1082</v>
      </c>
      <c r="G26" t="s">
        <v>79</v>
      </c>
      <c r="H26" t="s">
        <v>1083</v>
      </c>
      <c r="I26" t="s">
        <v>80</v>
      </c>
      <c r="J26" t="s">
        <v>81</v>
      </c>
    </row>
    <row r="27" spans="1:10" customFormat="1" x14ac:dyDescent="0.25">
      <c r="A27" t="s">
        <v>1007</v>
      </c>
      <c r="B27" s="40">
        <v>46108</v>
      </c>
      <c r="C27" t="s">
        <v>1006</v>
      </c>
      <c r="D27" t="s">
        <v>77</v>
      </c>
      <c r="E27" t="s">
        <v>1008</v>
      </c>
      <c r="G27" t="s">
        <v>177</v>
      </c>
      <c r="I27" t="s">
        <v>80</v>
      </c>
      <c r="J27" t="s">
        <v>178</v>
      </c>
    </row>
    <row r="28" spans="1:10" customFormat="1" x14ac:dyDescent="0.25">
      <c r="A28" t="s">
        <v>1007</v>
      </c>
      <c r="B28" s="40">
        <v>46108</v>
      </c>
      <c r="C28" t="s">
        <v>1009</v>
      </c>
      <c r="D28" t="s">
        <v>84</v>
      </c>
      <c r="E28" t="s">
        <v>1010</v>
      </c>
      <c r="G28" t="s">
        <v>177</v>
      </c>
      <c r="I28" t="s">
        <v>80</v>
      </c>
      <c r="J28" t="s">
        <v>178</v>
      </c>
    </row>
    <row r="29" spans="1:10" customFormat="1" x14ac:dyDescent="0.25">
      <c r="A29" t="s">
        <v>1007</v>
      </c>
      <c r="B29" s="40">
        <v>46108</v>
      </c>
      <c r="C29" t="s">
        <v>1011</v>
      </c>
      <c r="D29" t="s">
        <v>84</v>
      </c>
      <c r="E29" t="s">
        <v>1012</v>
      </c>
      <c r="G29" t="s">
        <v>177</v>
      </c>
      <c r="I29" t="s">
        <v>80</v>
      </c>
      <c r="J29" t="s">
        <v>178</v>
      </c>
    </row>
    <row r="30" spans="1:10" customFormat="1" x14ac:dyDescent="0.25">
      <c r="A30" t="s">
        <v>1014</v>
      </c>
      <c r="B30" s="40">
        <v>46108</v>
      </c>
      <c r="C30" t="s">
        <v>1013</v>
      </c>
      <c r="D30" t="s">
        <v>77</v>
      </c>
      <c r="E30" t="s">
        <v>1015</v>
      </c>
      <c r="G30" t="s">
        <v>1016</v>
      </c>
      <c r="I30" t="s">
        <v>1017</v>
      </c>
      <c r="J30" t="s">
        <v>1018</v>
      </c>
    </row>
    <row r="31" spans="1:10" customFormat="1" x14ac:dyDescent="0.25">
      <c r="A31" s="58" t="s">
        <v>1068</v>
      </c>
      <c r="B31" s="40">
        <v>46108</v>
      </c>
      <c r="C31" t="s">
        <v>1019</v>
      </c>
      <c r="D31" t="s">
        <v>115</v>
      </c>
      <c r="E31" t="s">
        <v>1020</v>
      </c>
      <c r="G31" t="s">
        <v>112</v>
      </c>
      <c r="I31" t="s">
        <v>80</v>
      </c>
      <c r="J31" t="s">
        <v>113</v>
      </c>
    </row>
    <row r="32" spans="1:10" customFormat="1" x14ac:dyDescent="0.25">
      <c r="A32" s="58" t="s">
        <v>1068</v>
      </c>
      <c r="B32" s="40">
        <v>46108</v>
      </c>
      <c r="C32" t="s">
        <v>1021</v>
      </c>
      <c r="D32" t="s">
        <v>77</v>
      </c>
      <c r="E32" t="s">
        <v>1022</v>
      </c>
      <c r="G32" t="s">
        <v>112</v>
      </c>
      <c r="I32" t="s">
        <v>80</v>
      </c>
      <c r="J32" t="s">
        <v>113</v>
      </c>
    </row>
    <row r="33" spans="1:10" customFormat="1" x14ac:dyDescent="0.25">
      <c r="A33" s="58" t="s">
        <v>1068</v>
      </c>
      <c r="B33" s="40">
        <v>46108</v>
      </c>
      <c r="C33" t="s">
        <v>1023</v>
      </c>
      <c r="D33" t="s">
        <v>115</v>
      </c>
      <c r="E33" t="s">
        <v>1024</v>
      </c>
      <c r="G33" t="s">
        <v>112</v>
      </c>
      <c r="I33" t="s">
        <v>80</v>
      </c>
      <c r="J33" t="s">
        <v>113</v>
      </c>
    </row>
    <row r="34" spans="1:10" customFormat="1" x14ac:dyDescent="0.25">
      <c r="A34" s="58" t="s">
        <v>1068</v>
      </c>
      <c r="B34" s="40">
        <v>46108</v>
      </c>
      <c r="C34" t="s">
        <v>1025</v>
      </c>
      <c r="D34" t="s">
        <v>115</v>
      </c>
      <c r="E34" t="s">
        <v>1026</v>
      </c>
      <c r="G34" t="s">
        <v>112</v>
      </c>
      <c r="I34" t="s">
        <v>80</v>
      </c>
      <c r="J34" t="s">
        <v>113</v>
      </c>
    </row>
    <row r="35" spans="1:10" customFormat="1" x14ac:dyDescent="0.25">
      <c r="A35" s="58" t="s">
        <v>1068</v>
      </c>
      <c r="B35" s="40">
        <v>46108</v>
      </c>
      <c r="C35" t="s">
        <v>1027</v>
      </c>
      <c r="D35" t="s">
        <v>115</v>
      </c>
      <c r="E35" t="s">
        <v>1028</v>
      </c>
      <c r="G35" t="s">
        <v>112</v>
      </c>
      <c r="I35" t="s">
        <v>80</v>
      </c>
      <c r="J35" t="s">
        <v>113</v>
      </c>
    </row>
    <row r="36" spans="1:10" customFormat="1" x14ac:dyDescent="0.25">
      <c r="A36" s="58" t="s">
        <v>1068</v>
      </c>
      <c r="B36" s="40">
        <v>46108</v>
      </c>
      <c r="C36" t="s">
        <v>1029</v>
      </c>
      <c r="D36" t="s">
        <v>115</v>
      </c>
      <c r="E36" t="s">
        <v>1030</v>
      </c>
      <c r="F36" t="s">
        <v>1031</v>
      </c>
      <c r="G36" t="s">
        <v>112</v>
      </c>
      <c r="I36" t="s">
        <v>80</v>
      </c>
      <c r="J36" t="s">
        <v>113</v>
      </c>
    </row>
    <row r="37" spans="1:10" customFormat="1" x14ac:dyDescent="0.25">
      <c r="A37" s="58" t="s">
        <v>1068</v>
      </c>
      <c r="B37" s="40">
        <v>46108</v>
      </c>
      <c r="C37" t="s">
        <v>1032</v>
      </c>
      <c r="D37" t="s">
        <v>115</v>
      </c>
      <c r="E37" t="s">
        <v>1033</v>
      </c>
      <c r="G37" t="s">
        <v>112</v>
      </c>
      <c r="I37" t="s">
        <v>80</v>
      </c>
      <c r="J37" t="s">
        <v>113</v>
      </c>
    </row>
    <row r="38" spans="1:10" customFormat="1" x14ac:dyDescent="0.25">
      <c r="A38" t="s">
        <v>1035</v>
      </c>
      <c r="B38" s="40">
        <v>46108</v>
      </c>
      <c r="C38" t="s">
        <v>1034</v>
      </c>
      <c r="D38" t="s">
        <v>115</v>
      </c>
      <c r="E38" t="s">
        <v>1036</v>
      </c>
      <c r="G38" t="s">
        <v>91</v>
      </c>
      <c r="I38" t="s">
        <v>80</v>
      </c>
      <c r="J38" t="s">
        <v>92</v>
      </c>
    </row>
    <row r="39" spans="1:10" customFormat="1" x14ac:dyDescent="0.25">
      <c r="A39" s="58" t="s">
        <v>1069</v>
      </c>
      <c r="B39" s="40">
        <v>46108</v>
      </c>
      <c r="C39" t="s">
        <v>1037</v>
      </c>
      <c r="D39" t="s">
        <v>84</v>
      </c>
      <c r="E39" t="s">
        <v>1038</v>
      </c>
      <c r="G39" t="s">
        <v>215</v>
      </c>
      <c r="I39" t="s">
        <v>80</v>
      </c>
      <c r="J39" t="s">
        <v>216</v>
      </c>
    </row>
    <row r="40" spans="1:10" customFormat="1" x14ac:dyDescent="0.25">
      <c r="A40" s="58" t="s">
        <v>1069</v>
      </c>
      <c r="B40" s="40">
        <v>46108</v>
      </c>
      <c r="C40" t="s">
        <v>1039</v>
      </c>
      <c r="D40" t="s">
        <v>115</v>
      </c>
      <c r="E40" t="s">
        <v>1040</v>
      </c>
      <c r="G40" t="s">
        <v>215</v>
      </c>
      <c r="I40" t="s">
        <v>80</v>
      </c>
      <c r="J40" t="s">
        <v>216</v>
      </c>
    </row>
    <row r="41" spans="1:10" customFormat="1" x14ac:dyDescent="0.25">
      <c r="A41" s="58" t="s">
        <v>1069</v>
      </c>
      <c r="B41" s="40">
        <v>46108</v>
      </c>
      <c r="C41" t="s">
        <v>1041</v>
      </c>
      <c r="D41" t="s">
        <v>84</v>
      </c>
      <c r="E41" t="s">
        <v>1042</v>
      </c>
      <c r="G41" t="s">
        <v>215</v>
      </c>
      <c r="I41" t="s">
        <v>80</v>
      </c>
      <c r="J41" t="s">
        <v>216</v>
      </c>
    </row>
    <row r="42" spans="1:10" customFormat="1" x14ac:dyDescent="0.25">
      <c r="A42" t="s">
        <v>1044</v>
      </c>
      <c r="B42" s="40">
        <v>46108</v>
      </c>
      <c r="C42" t="s">
        <v>1043</v>
      </c>
      <c r="D42" t="s">
        <v>84</v>
      </c>
      <c r="E42" t="s">
        <v>1045</v>
      </c>
      <c r="G42" t="s">
        <v>231</v>
      </c>
      <c r="I42" t="s">
        <v>80</v>
      </c>
      <c r="J42" t="s">
        <v>232</v>
      </c>
    </row>
    <row r="43" spans="1:10" customFormat="1" x14ac:dyDescent="0.25">
      <c r="A43" t="s">
        <v>1047</v>
      </c>
      <c r="B43" s="40">
        <v>46108</v>
      </c>
      <c r="C43" t="s">
        <v>1046</v>
      </c>
      <c r="D43" t="s">
        <v>77</v>
      </c>
      <c r="E43" t="s">
        <v>1048</v>
      </c>
      <c r="G43" t="s">
        <v>105</v>
      </c>
      <c r="I43" t="s">
        <v>80</v>
      </c>
      <c r="J43" t="s">
        <v>106</v>
      </c>
    </row>
    <row r="44" spans="1:10" customFormat="1" x14ac:dyDescent="0.25">
      <c r="A44" t="s">
        <v>1047</v>
      </c>
      <c r="B44" s="40">
        <v>46108</v>
      </c>
      <c r="C44" t="s">
        <v>1049</v>
      </c>
      <c r="D44" t="s">
        <v>77</v>
      </c>
      <c r="E44" t="s">
        <v>1050</v>
      </c>
      <c r="G44" t="s">
        <v>105</v>
      </c>
      <c r="I44" t="s">
        <v>80</v>
      </c>
      <c r="J44" t="s">
        <v>106</v>
      </c>
    </row>
    <row r="45" spans="1:10" customFormat="1" x14ac:dyDescent="0.25">
      <c r="A45" t="s">
        <v>1047</v>
      </c>
      <c r="B45" s="40">
        <v>46108</v>
      </c>
      <c r="C45" t="s">
        <v>1051</v>
      </c>
      <c r="D45" t="s">
        <v>77</v>
      </c>
      <c r="E45" t="s">
        <v>1052</v>
      </c>
      <c r="G45" t="s">
        <v>105</v>
      </c>
      <c r="I45" t="s">
        <v>80</v>
      </c>
      <c r="J45" t="s">
        <v>106</v>
      </c>
    </row>
    <row r="46" spans="1:10" customFormat="1" x14ac:dyDescent="0.25">
      <c r="A46" t="s">
        <v>1047</v>
      </c>
      <c r="B46" s="40">
        <v>46108</v>
      </c>
      <c r="C46" t="s">
        <v>1053</v>
      </c>
      <c r="D46" t="s">
        <v>84</v>
      </c>
      <c r="E46" t="s">
        <v>1054</v>
      </c>
      <c r="G46" t="s">
        <v>105</v>
      </c>
      <c r="I46" t="s">
        <v>80</v>
      </c>
      <c r="J46" t="s">
        <v>106</v>
      </c>
    </row>
    <row r="47" spans="1:10" customFormat="1" x14ac:dyDescent="0.25">
      <c r="A47" t="s">
        <v>1047</v>
      </c>
      <c r="B47" s="40">
        <v>46108</v>
      </c>
      <c r="C47" t="s">
        <v>1055</v>
      </c>
      <c r="D47" t="s">
        <v>84</v>
      </c>
      <c r="E47" t="s">
        <v>1056</v>
      </c>
      <c r="G47" t="s">
        <v>105</v>
      </c>
      <c r="I47" t="s">
        <v>80</v>
      </c>
      <c r="J47" t="s">
        <v>106</v>
      </c>
    </row>
    <row r="48" spans="1:10" customFormat="1" x14ac:dyDescent="0.25">
      <c r="A48" t="s">
        <v>1044</v>
      </c>
      <c r="B48" s="40">
        <v>46108</v>
      </c>
      <c r="C48" t="s">
        <v>1057</v>
      </c>
      <c r="D48" t="s">
        <v>84</v>
      </c>
      <c r="E48" t="s">
        <v>1058</v>
      </c>
      <c r="G48" t="s">
        <v>184</v>
      </c>
      <c r="I48" t="s">
        <v>80</v>
      </c>
      <c r="J48" t="s">
        <v>185</v>
      </c>
    </row>
    <row r="49" spans="1:10" customFormat="1" x14ac:dyDescent="0.25">
      <c r="A49" t="s">
        <v>1044</v>
      </c>
      <c r="B49" s="40">
        <v>46108</v>
      </c>
      <c r="C49" t="s">
        <v>1059</v>
      </c>
      <c r="D49" t="s">
        <v>84</v>
      </c>
      <c r="E49" t="s">
        <v>1060</v>
      </c>
      <c r="G49" t="s">
        <v>184</v>
      </c>
      <c r="I49" t="s">
        <v>80</v>
      </c>
      <c r="J49" t="s">
        <v>185</v>
      </c>
    </row>
    <row r="50" spans="1:10" customFormat="1" x14ac:dyDescent="0.25">
      <c r="A50" t="s">
        <v>1062</v>
      </c>
      <c r="B50" s="40">
        <v>46108</v>
      </c>
      <c r="C50" t="s">
        <v>1061</v>
      </c>
      <c r="D50" t="s">
        <v>115</v>
      </c>
      <c r="E50" t="s">
        <v>1063</v>
      </c>
      <c r="G50" t="s">
        <v>892</v>
      </c>
      <c r="I50" t="s">
        <v>80</v>
      </c>
      <c r="J50" t="s">
        <v>894</v>
      </c>
    </row>
    <row r="51" spans="1:10" customFormat="1" x14ac:dyDescent="0.25">
      <c r="A51" t="s">
        <v>1062</v>
      </c>
      <c r="B51" s="40">
        <v>46108</v>
      </c>
      <c r="C51" t="s">
        <v>1064</v>
      </c>
      <c r="D51" t="s">
        <v>84</v>
      </c>
      <c r="E51" t="s">
        <v>1065</v>
      </c>
      <c r="G51" t="s">
        <v>892</v>
      </c>
      <c r="I51" t="s">
        <v>80</v>
      </c>
      <c r="J51" t="s">
        <v>894</v>
      </c>
    </row>
    <row r="52" spans="1:10" customFormat="1" x14ac:dyDescent="0.25">
      <c r="A52" t="s">
        <v>1062</v>
      </c>
      <c r="B52" s="40">
        <v>46108</v>
      </c>
      <c r="C52" t="s">
        <v>1066</v>
      </c>
      <c r="D52" t="s">
        <v>84</v>
      </c>
      <c r="E52" t="s">
        <v>1067</v>
      </c>
      <c r="G52" t="s">
        <v>892</v>
      </c>
      <c r="I52" t="s">
        <v>80</v>
      </c>
      <c r="J52" t="s">
        <v>894</v>
      </c>
    </row>
    <row r="53" spans="1:10" customFormat="1" x14ac:dyDescent="0.25">
      <c r="A53" t="s">
        <v>986</v>
      </c>
      <c r="B53" s="40">
        <v>46080</v>
      </c>
      <c r="C53" t="s">
        <v>985</v>
      </c>
      <c r="D53" t="s">
        <v>115</v>
      </c>
      <c r="E53" t="s">
        <v>987</v>
      </c>
      <c r="G53" t="s">
        <v>892</v>
      </c>
      <c r="I53" t="s">
        <v>80</v>
      </c>
      <c r="J53" t="s">
        <v>894</v>
      </c>
    </row>
    <row r="54" spans="1:10" customFormat="1" x14ac:dyDescent="0.25">
      <c r="A54" t="s">
        <v>986</v>
      </c>
      <c r="B54" s="40">
        <v>46080</v>
      </c>
      <c r="C54" t="s">
        <v>988</v>
      </c>
      <c r="D54" t="s">
        <v>77</v>
      </c>
      <c r="E54" t="s">
        <v>989</v>
      </c>
      <c r="G54" t="s">
        <v>892</v>
      </c>
      <c r="I54" t="s">
        <v>80</v>
      </c>
      <c r="J54" t="s">
        <v>894</v>
      </c>
    </row>
    <row r="55" spans="1:10" customFormat="1" x14ac:dyDescent="0.25">
      <c r="A55" t="s">
        <v>986</v>
      </c>
      <c r="B55" s="40">
        <v>46080</v>
      </c>
      <c r="C55" t="s">
        <v>990</v>
      </c>
      <c r="D55" t="s">
        <v>84</v>
      </c>
      <c r="E55" t="s">
        <v>991</v>
      </c>
      <c r="G55" t="s">
        <v>892</v>
      </c>
      <c r="I55" t="s">
        <v>80</v>
      </c>
      <c r="J55" t="s">
        <v>894</v>
      </c>
    </row>
    <row r="56" spans="1:10" customFormat="1" x14ac:dyDescent="0.25">
      <c r="A56" t="s">
        <v>986</v>
      </c>
      <c r="B56" s="40">
        <v>46080</v>
      </c>
      <c r="C56" t="s">
        <v>992</v>
      </c>
      <c r="D56" t="s">
        <v>115</v>
      </c>
      <c r="E56" t="s">
        <v>993</v>
      </c>
      <c r="G56" t="s">
        <v>892</v>
      </c>
      <c r="I56" t="s">
        <v>80</v>
      </c>
      <c r="J56" t="s">
        <v>894</v>
      </c>
    </row>
    <row r="57" spans="1:10" customFormat="1" x14ac:dyDescent="0.25">
      <c r="A57" t="s">
        <v>986</v>
      </c>
      <c r="B57" s="40">
        <v>46080</v>
      </c>
      <c r="C57" t="s">
        <v>994</v>
      </c>
      <c r="D57" t="s">
        <v>84</v>
      </c>
      <c r="E57" t="s">
        <v>995</v>
      </c>
      <c r="G57" t="s">
        <v>892</v>
      </c>
      <c r="I57" t="s">
        <v>80</v>
      </c>
      <c r="J57" t="s">
        <v>894</v>
      </c>
    </row>
    <row r="58" spans="1:10" customFormat="1" x14ac:dyDescent="0.25">
      <c r="A58" t="s">
        <v>986</v>
      </c>
      <c r="B58" s="40">
        <v>46080</v>
      </c>
      <c r="C58" t="s">
        <v>996</v>
      </c>
      <c r="D58" t="s">
        <v>115</v>
      </c>
      <c r="E58" t="s">
        <v>997</v>
      </c>
      <c r="G58" t="s">
        <v>892</v>
      </c>
      <c r="I58" t="s">
        <v>80</v>
      </c>
      <c r="J58" t="s">
        <v>894</v>
      </c>
    </row>
    <row r="59" spans="1:10" customFormat="1" x14ac:dyDescent="0.25">
      <c r="A59" t="s">
        <v>999</v>
      </c>
      <c r="B59" s="40">
        <v>46080</v>
      </c>
      <c r="C59" t="s">
        <v>998</v>
      </c>
      <c r="D59" t="s">
        <v>77</v>
      </c>
      <c r="E59" t="s">
        <v>1000</v>
      </c>
      <c r="G59" t="s">
        <v>105</v>
      </c>
      <c r="I59" t="s">
        <v>80</v>
      </c>
      <c r="J59" t="s">
        <v>106</v>
      </c>
    </row>
    <row r="60" spans="1:10" customFormat="1" x14ac:dyDescent="0.25">
      <c r="A60" t="s">
        <v>999</v>
      </c>
      <c r="B60" s="40">
        <v>46080</v>
      </c>
      <c r="C60" t="s">
        <v>1001</v>
      </c>
      <c r="D60" t="s">
        <v>115</v>
      </c>
      <c r="E60" t="s">
        <v>1002</v>
      </c>
      <c r="G60" t="s">
        <v>105</v>
      </c>
      <c r="I60" t="s">
        <v>80</v>
      </c>
      <c r="J60" t="s">
        <v>106</v>
      </c>
    </row>
    <row r="61" spans="1:10" customFormat="1" x14ac:dyDescent="0.25">
      <c r="A61" t="s">
        <v>887</v>
      </c>
      <c r="B61" s="40">
        <v>46080</v>
      </c>
      <c r="C61" t="s">
        <v>898</v>
      </c>
      <c r="D61" t="s">
        <v>77</v>
      </c>
      <c r="E61" t="s">
        <v>899</v>
      </c>
      <c r="G61" t="s">
        <v>231</v>
      </c>
      <c r="I61" t="s">
        <v>80</v>
      </c>
      <c r="J61" t="s">
        <v>232</v>
      </c>
    </row>
    <row r="62" spans="1:10" customFormat="1" x14ac:dyDescent="0.25">
      <c r="A62" t="s">
        <v>1004</v>
      </c>
      <c r="B62" s="40">
        <v>46080</v>
      </c>
      <c r="C62" t="s">
        <v>1003</v>
      </c>
      <c r="D62" t="s">
        <v>77</v>
      </c>
      <c r="E62" t="s">
        <v>1005</v>
      </c>
      <c r="G62" t="s">
        <v>79</v>
      </c>
      <c r="I62" t="s">
        <v>80</v>
      </c>
      <c r="J62" t="s">
        <v>81</v>
      </c>
    </row>
    <row r="63" spans="1:10" customFormat="1" x14ac:dyDescent="0.25">
      <c r="A63" t="s">
        <v>887</v>
      </c>
      <c r="B63" s="40">
        <v>46031</v>
      </c>
      <c r="C63" t="s">
        <v>886</v>
      </c>
      <c r="D63" t="s">
        <v>84</v>
      </c>
      <c r="E63" t="s">
        <v>888</v>
      </c>
      <c r="G63" t="s">
        <v>184</v>
      </c>
      <c r="I63" t="s">
        <v>80</v>
      </c>
      <c r="J63" t="s">
        <v>185</v>
      </c>
    </row>
    <row r="64" spans="1:10" customFormat="1" x14ac:dyDescent="0.25">
      <c r="A64" t="s">
        <v>890</v>
      </c>
      <c r="B64" s="40">
        <v>46031</v>
      </c>
      <c r="C64" t="s">
        <v>889</v>
      </c>
      <c r="D64" t="s">
        <v>77</v>
      </c>
      <c r="E64" t="s">
        <v>891</v>
      </c>
      <c r="G64" t="s">
        <v>892</v>
      </c>
      <c r="I64" t="s">
        <v>893</v>
      </c>
      <c r="J64" t="s">
        <v>894</v>
      </c>
    </row>
    <row r="65" spans="1:10" customFormat="1" x14ac:dyDescent="0.25">
      <c r="A65" t="s">
        <v>890</v>
      </c>
      <c r="B65" s="40">
        <v>46031</v>
      </c>
      <c r="C65" t="s">
        <v>895</v>
      </c>
      <c r="D65" t="s">
        <v>77</v>
      </c>
      <c r="E65" t="s">
        <v>896</v>
      </c>
      <c r="G65" t="s">
        <v>892</v>
      </c>
      <c r="I65" t="s">
        <v>897</v>
      </c>
      <c r="J65" t="s">
        <v>894</v>
      </c>
    </row>
    <row r="66" spans="1:10" customFormat="1" x14ac:dyDescent="0.25">
      <c r="A66" t="s">
        <v>887</v>
      </c>
      <c r="B66" s="40">
        <v>46031</v>
      </c>
      <c r="C66" t="s">
        <v>898</v>
      </c>
      <c r="D66" t="s">
        <v>77</v>
      </c>
      <c r="E66" t="s">
        <v>899</v>
      </c>
      <c r="G66" t="s">
        <v>231</v>
      </c>
      <c r="I66" t="s">
        <v>80</v>
      </c>
      <c r="J66" t="s">
        <v>232</v>
      </c>
    </row>
    <row r="67" spans="1:10" customFormat="1" x14ac:dyDescent="0.25">
      <c r="A67" t="s">
        <v>901</v>
      </c>
      <c r="B67" s="40">
        <v>46031</v>
      </c>
      <c r="C67" t="s">
        <v>900</v>
      </c>
      <c r="D67" t="s">
        <v>115</v>
      </c>
      <c r="E67" t="s">
        <v>902</v>
      </c>
      <c r="G67" t="s">
        <v>100</v>
      </c>
      <c r="I67" t="s">
        <v>80</v>
      </c>
      <c r="J67" t="s">
        <v>101</v>
      </c>
    </row>
    <row r="68" spans="1:10" customFormat="1" x14ac:dyDescent="0.25">
      <c r="A68" t="s">
        <v>904</v>
      </c>
      <c r="B68" s="40">
        <v>46031</v>
      </c>
      <c r="C68" t="s">
        <v>903</v>
      </c>
      <c r="D68" t="s">
        <v>84</v>
      </c>
      <c r="E68" t="s">
        <v>905</v>
      </c>
      <c r="G68" t="s">
        <v>112</v>
      </c>
      <c r="I68" t="s">
        <v>80</v>
      </c>
      <c r="J68" t="s">
        <v>113</v>
      </c>
    </row>
    <row r="69" spans="1:10" customFormat="1" x14ac:dyDescent="0.25">
      <c r="A69" t="s">
        <v>904</v>
      </c>
      <c r="B69" s="40">
        <v>46031</v>
      </c>
      <c r="C69" t="s">
        <v>906</v>
      </c>
      <c r="D69" t="s">
        <v>84</v>
      </c>
      <c r="E69" t="s">
        <v>907</v>
      </c>
      <c r="G69" t="s">
        <v>112</v>
      </c>
      <c r="I69" t="s">
        <v>80</v>
      </c>
      <c r="J69" t="s">
        <v>113</v>
      </c>
    </row>
    <row r="70" spans="1:10" customFormat="1" x14ac:dyDescent="0.25">
      <c r="A70" t="s">
        <v>904</v>
      </c>
      <c r="B70" s="40">
        <v>46031</v>
      </c>
      <c r="C70" t="s">
        <v>908</v>
      </c>
      <c r="D70" t="s">
        <v>115</v>
      </c>
      <c r="E70" t="s">
        <v>909</v>
      </c>
      <c r="G70" t="s">
        <v>112</v>
      </c>
      <c r="I70" t="s">
        <v>80</v>
      </c>
      <c r="J70" t="s">
        <v>113</v>
      </c>
    </row>
    <row r="71" spans="1:10" customFormat="1" x14ac:dyDescent="0.25">
      <c r="A71" t="s">
        <v>904</v>
      </c>
      <c r="B71" s="40">
        <v>46031</v>
      </c>
      <c r="C71" t="s">
        <v>910</v>
      </c>
      <c r="D71" t="s">
        <v>115</v>
      </c>
      <c r="E71" t="s">
        <v>911</v>
      </c>
      <c r="G71" t="s">
        <v>112</v>
      </c>
      <c r="I71" t="s">
        <v>80</v>
      </c>
      <c r="J71" t="s">
        <v>113</v>
      </c>
    </row>
    <row r="72" spans="1:10" customFormat="1" x14ac:dyDescent="0.25">
      <c r="A72" t="s">
        <v>904</v>
      </c>
      <c r="B72" s="40">
        <v>46031</v>
      </c>
      <c r="C72" t="s">
        <v>912</v>
      </c>
      <c r="D72" t="s">
        <v>84</v>
      </c>
      <c r="E72" t="s">
        <v>913</v>
      </c>
      <c r="G72" t="s">
        <v>112</v>
      </c>
      <c r="I72" t="s">
        <v>80</v>
      </c>
      <c r="J72" t="s">
        <v>113</v>
      </c>
    </row>
    <row r="73" spans="1:10" customFormat="1" x14ac:dyDescent="0.25">
      <c r="A73" t="s">
        <v>904</v>
      </c>
      <c r="B73" s="40">
        <v>46031</v>
      </c>
      <c r="C73" t="s">
        <v>914</v>
      </c>
      <c r="D73" t="s">
        <v>77</v>
      </c>
      <c r="E73" t="s">
        <v>915</v>
      </c>
      <c r="G73" t="s">
        <v>112</v>
      </c>
      <c r="I73" t="s">
        <v>80</v>
      </c>
      <c r="J73" t="s">
        <v>113</v>
      </c>
    </row>
    <row r="74" spans="1:10" customFormat="1" x14ac:dyDescent="0.25">
      <c r="A74" t="s">
        <v>904</v>
      </c>
      <c r="B74" s="40">
        <v>46031</v>
      </c>
      <c r="C74" t="s">
        <v>916</v>
      </c>
      <c r="D74" t="s">
        <v>115</v>
      </c>
      <c r="E74" t="s">
        <v>917</v>
      </c>
      <c r="G74" t="s">
        <v>215</v>
      </c>
      <c r="I74" t="s">
        <v>80</v>
      </c>
      <c r="J74" t="s">
        <v>216</v>
      </c>
    </row>
    <row r="75" spans="1:10" customFormat="1" x14ac:dyDescent="0.25">
      <c r="A75" t="s">
        <v>904</v>
      </c>
      <c r="B75" s="40">
        <v>46031</v>
      </c>
      <c r="C75" t="s">
        <v>918</v>
      </c>
      <c r="D75" t="s">
        <v>115</v>
      </c>
      <c r="E75" t="s">
        <v>919</v>
      </c>
      <c r="G75" t="s">
        <v>215</v>
      </c>
      <c r="I75" t="s">
        <v>80</v>
      </c>
      <c r="J75" t="s">
        <v>216</v>
      </c>
    </row>
    <row r="76" spans="1:10" customFormat="1" x14ac:dyDescent="0.25">
      <c r="A76" t="s">
        <v>904</v>
      </c>
      <c r="B76" s="40">
        <v>46031</v>
      </c>
      <c r="C76" t="s">
        <v>920</v>
      </c>
      <c r="D76" t="s">
        <v>115</v>
      </c>
      <c r="E76" t="s">
        <v>921</v>
      </c>
      <c r="G76" t="s">
        <v>209</v>
      </c>
      <c r="I76" t="s">
        <v>80</v>
      </c>
      <c r="J76" t="s">
        <v>210</v>
      </c>
    </row>
    <row r="77" spans="1:10" customFormat="1" x14ac:dyDescent="0.25">
      <c r="A77" t="s">
        <v>923</v>
      </c>
      <c r="B77" s="40">
        <v>46031</v>
      </c>
      <c r="C77" t="s">
        <v>922</v>
      </c>
      <c r="D77" t="s">
        <v>84</v>
      </c>
      <c r="E77" t="s">
        <v>924</v>
      </c>
      <c r="G77" t="s">
        <v>105</v>
      </c>
      <c r="I77" t="s">
        <v>80</v>
      </c>
      <c r="J77" t="s">
        <v>106</v>
      </c>
    </row>
    <row r="78" spans="1:10" customFormat="1" x14ac:dyDescent="0.25">
      <c r="A78" t="s">
        <v>923</v>
      </c>
      <c r="B78" s="40">
        <v>46031</v>
      </c>
      <c r="C78" t="s">
        <v>925</v>
      </c>
      <c r="D78" t="s">
        <v>77</v>
      </c>
      <c r="E78" t="s">
        <v>926</v>
      </c>
      <c r="G78" t="s">
        <v>105</v>
      </c>
      <c r="I78" t="s">
        <v>80</v>
      </c>
      <c r="J78" t="s">
        <v>106</v>
      </c>
    </row>
    <row r="79" spans="1:10" customFormat="1" x14ac:dyDescent="0.25">
      <c r="A79" t="s">
        <v>923</v>
      </c>
      <c r="B79" s="40">
        <v>46031</v>
      </c>
      <c r="C79" t="s">
        <v>927</v>
      </c>
      <c r="D79" t="s">
        <v>84</v>
      </c>
      <c r="E79" t="s">
        <v>928</v>
      </c>
      <c r="G79" t="s">
        <v>105</v>
      </c>
      <c r="I79" t="s">
        <v>80</v>
      </c>
      <c r="J79" t="s">
        <v>106</v>
      </c>
    </row>
    <row r="80" spans="1:10" customFormat="1" x14ac:dyDescent="0.25">
      <c r="A80" t="s">
        <v>930</v>
      </c>
      <c r="B80" s="40">
        <v>46031</v>
      </c>
      <c r="C80" t="s">
        <v>929</v>
      </c>
      <c r="D80" t="s">
        <v>77</v>
      </c>
      <c r="E80" t="s">
        <v>931</v>
      </c>
      <c r="G80" t="s">
        <v>120</v>
      </c>
      <c r="I80" t="s">
        <v>80</v>
      </c>
      <c r="J80" t="s">
        <v>121</v>
      </c>
    </row>
    <row r="81" spans="1:10" customFormat="1" x14ac:dyDescent="0.25">
      <c r="A81" t="s">
        <v>930</v>
      </c>
      <c r="B81" s="40">
        <v>46031</v>
      </c>
      <c r="C81" t="s">
        <v>932</v>
      </c>
      <c r="D81" t="s">
        <v>84</v>
      </c>
      <c r="E81" t="s">
        <v>933</v>
      </c>
      <c r="G81" t="s">
        <v>120</v>
      </c>
      <c r="I81" t="s">
        <v>80</v>
      </c>
      <c r="J81" t="s">
        <v>121</v>
      </c>
    </row>
    <row r="82" spans="1:10" customFormat="1" x14ac:dyDescent="0.25">
      <c r="A82" t="s">
        <v>930</v>
      </c>
      <c r="B82" s="40">
        <v>46031</v>
      </c>
      <c r="C82" t="s">
        <v>934</v>
      </c>
      <c r="D82" t="s">
        <v>77</v>
      </c>
      <c r="E82" t="s">
        <v>935</v>
      </c>
      <c r="G82" t="s">
        <v>120</v>
      </c>
      <c r="I82" t="s">
        <v>80</v>
      </c>
      <c r="J82" t="s">
        <v>121</v>
      </c>
    </row>
    <row r="83" spans="1:10" customFormat="1" x14ac:dyDescent="0.25">
      <c r="A83" t="s">
        <v>930</v>
      </c>
      <c r="B83" s="40">
        <v>46031</v>
      </c>
      <c r="C83" t="s">
        <v>936</v>
      </c>
      <c r="D83" t="s">
        <v>77</v>
      </c>
      <c r="E83" t="s">
        <v>937</v>
      </c>
      <c r="G83" t="s">
        <v>120</v>
      </c>
      <c r="I83" t="s">
        <v>80</v>
      </c>
      <c r="J83" t="s">
        <v>121</v>
      </c>
    </row>
    <row r="84" spans="1:10" customFormat="1" x14ac:dyDescent="0.25">
      <c r="A84" t="s">
        <v>930</v>
      </c>
      <c r="B84" s="40">
        <v>46031</v>
      </c>
      <c r="C84" t="s">
        <v>938</v>
      </c>
      <c r="D84" t="s">
        <v>77</v>
      </c>
      <c r="E84" t="s">
        <v>939</v>
      </c>
      <c r="G84" t="s">
        <v>120</v>
      </c>
      <c r="I84" t="s">
        <v>80</v>
      </c>
      <c r="J84" t="s">
        <v>121</v>
      </c>
    </row>
    <row r="85" spans="1:10" customFormat="1" x14ac:dyDescent="0.25">
      <c r="A85" t="s">
        <v>930</v>
      </c>
      <c r="B85" s="40">
        <v>46031</v>
      </c>
      <c r="C85" t="s">
        <v>940</v>
      </c>
      <c r="D85" t="s">
        <v>84</v>
      </c>
      <c r="E85" t="s">
        <v>941</v>
      </c>
      <c r="G85" t="s">
        <v>120</v>
      </c>
      <c r="I85" t="s">
        <v>80</v>
      </c>
      <c r="J85" t="s">
        <v>121</v>
      </c>
    </row>
    <row r="86" spans="1:10" customFormat="1" x14ac:dyDescent="0.25">
      <c r="A86" t="s">
        <v>930</v>
      </c>
      <c r="B86" s="40">
        <v>46031</v>
      </c>
      <c r="C86" t="s">
        <v>942</v>
      </c>
      <c r="D86" t="s">
        <v>77</v>
      </c>
      <c r="E86" t="s">
        <v>943</v>
      </c>
      <c r="G86" t="s">
        <v>120</v>
      </c>
      <c r="I86" t="s">
        <v>80</v>
      </c>
      <c r="J86" t="s">
        <v>121</v>
      </c>
    </row>
    <row r="87" spans="1:10" customFormat="1" x14ac:dyDescent="0.25">
      <c r="A87" t="s">
        <v>930</v>
      </c>
      <c r="B87" s="40">
        <v>46031</v>
      </c>
      <c r="C87" t="s">
        <v>944</v>
      </c>
      <c r="D87" t="s">
        <v>77</v>
      </c>
      <c r="E87" t="s">
        <v>945</v>
      </c>
      <c r="G87" t="s">
        <v>120</v>
      </c>
      <c r="I87" t="s">
        <v>80</v>
      </c>
      <c r="J87" t="s">
        <v>121</v>
      </c>
    </row>
    <row r="88" spans="1:10" customFormat="1" x14ac:dyDescent="0.25">
      <c r="A88" t="s">
        <v>930</v>
      </c>
      <c r="B88" s="40">
        <v>46031</v>
      </c>
      <c r="C88" t="s">
        <v>946</v>
      </c>
      <c r="D88" t="s">
        <v>77</v>
      </c>
      <c r="E88" t="s">
        <v>947</v>
      </c>
      <c r="G88" t="s">
        <v>120</v>
      </c>
      <c r="I88" t="s">
        <v>80</v>
      </c>
      <c r="J88" t="s">
        <v>121</v>
      </c>
    </row>
    <row r="89" spans="1:10" customFormat="1" x14ac:dyDescent="0.25">
      <c r="A89" t="s">
        <v>930</v>
      </c>
      <c r="B89" s="40">
        <v>46031</v>
      </c>
      <c r="C89" t="s">
        <v>948</v>
      </c>
      <c r="D89" t="s">
        <v>77</v>
      </c>
      <c r="E89" t="s">
        <v>949</v>
      </c>
      <c r="G89" t="s">
        <v>120</v>
      </c>
      <c r="I89" t="s">
        <v>80</v>
      </c>
      <c r="J89" t="s">
        <v>121</v>
      </c>
    </row>
    <row r="90" spans="1:10" customFormat="1" x14ac:dyDescent="0.25">
      <c r="A90" t="s">
        <v>930</v>
      </c>
      <c r="B90" s="40">
        <v>46031</v>
      </c>
      <c r="C90" t="s">
        <v>950</v>
      </c>
      <c r="D90" t="s">
        <v>77</v>
      </c>
      <c r="E90" t="s">
        <v>951</v>
      </c>
      <c r="G90" t="s">
        <v>120</v>
      </c>
      <c r="I90" t="s">
        <v>80</v>
      </c>
      <c r="J90" t="s">
        <v>121</v>
      </c>
    </row>
    <row r="91" spans="1:10" customFormat="1" x14ac:dyDescent="0.25">
      <c r="A91" t="s">
        <v>930</v>
      </c>
      <c r="B91" s="40">
        <v>46031</v>
      </c>
      <c r="C91" t="s">
        <v>952</v>
      </c>
      <c r="D91" t="s">
        <v>115</v>
      </c>
      <c r="E91" t="s">
        <v>953</v>
      </c>
      <c r="G91" t="s">
        <v>120</v>
      </c>
      <c r="I91" t="s">
        <v>80</v>
      </c>
      <c r="J91" t="s">
        <v>121</v>
      </c>
    </row>
    <row r="92" spans="1:10" customFormat="1" x14ac:dyDescent="0.25">
      <c r="A92" t="s">
        <v>930</v>
      </c>
      <c r="B92" s="40">
        <v>46031</v>
      </c>
      <c r="C92" t="s">
        <v>954</v>
      </c>
      <c r="D92" t="s">
        <v>115</v>
      </c>
      <c r="E92" t="s">
        <v>955</v>
      </c>
      <c r="G92" t="s">
        <v>120</v>
      </c>
      <c r="I92" t="s">
        <v>80</v>
      </c>
      <c r="J92" t="s">
        <v>121</v>
      </c>
    </row>
    <row r="93" spans="1:10" customFormat="1" x14ac:dyDescent="0.25">
      <c r="A93" t="s">
        <v>930</v>
      </c>
      <c r="B93" s="40">
        <v>46031</v>
      </c>
      <c r="C93" t="s">
        <v>956</v>
      </c>
      <c r="D93" t="s">
        <v>77</v>
      </c>
      <c r="E93" t="s">
        <v>957</v>
      </c>
      <c r="G93" t="s">
        <v>120</v>
      </c>
      <c r="I93" t="s">
        <v>80</v>
      </c>
      <c r="J93" t="s">
        <v>121</v>
      </c>
    </row>
    <row r="94" spans="1:10" customFormat="1" x14ac:dyDescent="0.25">
      <c r="A94" t="s">
        <v>930</v>
      </c>
      <c r="B94" s="40">
        <v>46031</v>
      </c>
      <c r="C94" t="s">
        <v>958</v>
      </c>
      <c r="D94" t="s">
        <v>77</v>
      </c>
      <c r="E94" t="s">
        <v>959</v>
      </c>
      <c r="G94" t="s">
        <v>120</v>
      </c>
      <c r="I94" t="s">
        <v>80</v>
      </c>
      <c r="J94" t="s">
        <v>121</v>
      </c>
    </row>
    <row r="95" spans="1:10" customFormat="1" x14ac:dyDescent="0.25">
      <c r="A95" t="s">
        <v>930</v>
      </c>
      <c r="B95" s="40">
        <v>46031</v>
      </c>
      <c r="C95" t="s">
        <v>960</v>
      </c>
      <c r="D95" t="s">
        <v>84</v>
      </c>
      <c r="E95" t="s">
        <v>961</v>
      </c>
      <c r="G95" t="s">
        <v>120</v>
      </c>
      <c r="I95" t="s">
        <v>80</v>
      </c>
      <c r="J95" t="s">
        <v>121</v>
      </c>
    </row>
    <row r="96" spans="1:10" customFormat="1" x14ac:dyDescent="0.25">
      <c r="A96" t="s">
        <v>930</v>
      </c>
      <c r="B96" s="40">
        <v>46031</v>
      </c>
      <c r="C96" t="s">
        <v>962</v>
      </c>
      <c r="D96" t="s">
        <v>77</v>
      </c>
      <c r="E96" t="s">
        <v>963</v>
      </c>
      <c r="G96" t="s">
        <v>120</v>
      </c>
      <c r="I96" t="s">
        <v>80</v>
      </c>
      <c r="J96" t="s">
        <v>121</v>
      </c>
    </row>
    <row r="97" spans="1:10" customFormat="1" x14ac:dyDescent="0.25">
      <c r="A97" t="s">
        <v>965</v>
      </c>
      <c r="B97" s="40">
        <v>46031</v>
      </c>
      <c r="C97" t="s">
        <v>964</v>
      </c>
      <c r="D97" t="s">
        <v>115</v>
      </c>
      <c r="E97" t="s">
        <v>966</v>
      </c>
      <c r="G97" t="s">
        <v>79</v>
      </c>
      <c r="I97" t="s">
        <v>80</v>
      </c>
      <c r="J97" t="s">
        <v>81</v>
      </c>
    </row>
    <row r="98" spans="1:10" customFormat="1" x14ac:dyDescent="0.25">
      <c r="A98" t="s">
        <v>965</v>
      </c>
      <c r="B98" s="40">
        <v>46031</v>
      </c>
      <c r="C98" t="s">
        <v>967</v>
      </c>
      <c r="D98" t="s">
        <v>77</v>
      </c>
      <c r="E98" t="s">
        <v>968</v>
      </c>
      <c r="G98" t="s">
        <v>79</v>
      </c>
      <c r="I98" t="s">
        <v>80</v>
      </c>
      <c r="J98" t="s">
        <v>81</v>
      </c>
    </row>
    <row r="99" spans="1:10" customFormat="1" x14ac:dyDescent="0.25">
      <c r="A99" t="s">
        <v>965</v>
      </c>
      <c r="B99" s="40">
        <v>46031</v>
      </c>
      <c r="C99" t="s">
        <v>969</v>
      </c>
      <c r="D99" t="s">
        <v>77</v>
      </c>
      <c r="E99" t="s">
        <v>970</v>
      </c>
      <c r="G99" t="s">
        <v>79</v>
      </c>
      <c r="I99" t="s">
        <v>80</v>
      </c>
      <c r="J99" t="s">
        <v>81</v>
      </c>
    </row>
    <row r="100" spans="1:10" customFormat="1" x14ac:dyDescent="0.25">
      <c r="A100" t="s">
        <v>965</v>
      </c>
      <c r="B100" s="40">
        <v>46031</v>
      </c>
      <c r="C100" t="s">
        <v>971</v>
      </c>
      <c r="D100" t="s">
        <v>115</v>
      </c>
      <c r="E100" t="s">
        <v>972</v>
      </c>
      <c r="G100" t="s">
        <v>79</v>
      </c>
      <c r="I100" t="s">
        <v>80</v>
      </c>
      <c r="J100" t="s">
        <v>81</v>
      </c>
    </row>
    <row r="101" spans="1:10" customFormat="1" x14ac:dyDescent="0.25">
      <c r="A101" t="s">
        <v>965</v>
      </c>
      <c r="B101" s="40">
        <v>46031</v>
      </c>
      <c r="C101" t="s">
        <v>973</v>
      </c>
      <c r="D101" t="s">
        <v>77</v>
      </c>
      <c r="E101" t="s">
        <v>974</v>
      </c>
      <c r="G101" t="s">
        <v>79</v>
      </c>
      <c r="I101" t="s">
        <v>80</v>
      </c>
      <c r="J101" t="s">
        <v>81</v>
      </c>
    </row>
    <row r="102" spans="1:10" customFormat="1" x14ac:dyDescent="0.25">
      <c r="A102" t="s">
        <v>965</v>
      </c>
      <c r="B102" s="40">
        <v>46031</v>
      </c>
      <c r="C102" t="s">
        <v>975</v>
      </c>
      <c r="D102" t="s">
        <v>77</v>
      </c>
      <c r="E102" t="s">
        <v>976</v>
      </c>
      <c r="G102" t="s">
        <v>79</v>
      </c>
      <c r="I102" t="s">
        <v>80</v>
      </c>
      <c r="J102" t="s">
        <v>81</v>
      </c>
    </row>
    <row r="103" spans="1:10" customFormat="1" x14ac:dyDescent="0.25">
      <c r="A103" t="s">
        <v>978</v>
      </c>
      <c r="B103" s="40">
        <v>46031</v>
      </c>
      <c r="C103" t="s">
        <v>977</v>
      </c>
      <c r="D103" t="s">
        <v>77</v>
      </c>
      <c r="E103" t="s">
        <v>979</v>
      </c>
      <c r="G103" t="s">
        <v>91</v>
      </c>
      <c r="I103" t="s">
        <v>80</v>
      </c>
      <c r="J103" t="s">
        <v>92</v>
      </c>
    </row>
    <row r="104" spans="1:10" customFormat="1" x14ac:dyDescent="0.25">
      <c r="A104" t="s">
        <v>978</v>
      </c>
      <c r="B104" s="40">
        <v>46031</v>
      </c>
      <c r="C104" t="s">
        <v>980</v>
      </c>
      <c r="D104" t="s">
        <v>77</v>
      </c>
      <c r="E104" t="s">
        <v>981</v>
      </c>
      <c r="G104" t="s">
        <v>91</v>
      </c>
      <c r="I104" t="s">
        <v>80</v>
      </c>
      <c r="J104" t="s">
        <v>92</v>
      </c>
    </row>
    <row r="105" spans="1:10" ht="16.5" customHeight="1" x14ac:dyDescent="0.25">
      <c r="A105" s="3" t="s">
        <v>76</v>
      </c>
      <c r="B105" s="40">
        <v>45926.083333333336</v>
      </c>
      <c r="C105" s="42" t="s">
        <v>75</v>
      </c>
      <c r="D105" s="3" t="s">
        <v>77</v>
      </c>
      <c r="E105" s="2" t="s">
        <v>78</v>
      </c>
      <c r="F105" s="3"/>
      <c r="G105" s="4" t="s">
        <v>79</v>
      </c>
      <c r="I105" s="4" t="s">
        <v>80</v>
      </c>
      <c r="J105" s="3" t="s">
        <v>81</v>
      </c>
    </row>
    <row r="106" spans="1:10" ht="16.5" customHeight="1" x14ac:dyDescent="0.25">
      <c r="A106" s="3" t="s">
        <v>83</v>
      </c>
      <c r="B106" s="40">
        <v>45926</v>
      </c>
      <c r="C106" s="42" t="s">
        <v>82</v>
      </c>
      <c r="D106" s="3" t="s">
        <v>84</v>
      </c>
      <c r="E106" s="2" t="s">
        <v>85</v>
      </c>
      <c r="F106" s="3"/>
      <c r="G106" s="4" t="s">
        <v>86</v>
      </c>
      <c r="I106" s="4" t="s">
        <v>80</v>
      </c>
      <c r="J106" s="3" t="s">
        <v>87</v>
      </c>
    </row>
    <row r="107" spans="1:10" ht="16.5" customHeight="1" x14ac:dyDescent="0.25">
      <c r="A107" s="3" t="s">
        <v>89</v>
      </c>
      <c r="B107" s="40">
        <v>45926</v>
      </c>
      <c r="C107" s="42" t="s">
        <v>88</v>
      </c>
      <c r="D107" s="3" t="s">
        <v>84</v>
      </c>
      <c r="E107" s="2" t="s">
        <v>90</v>
      </c>
      <c r="F107" s="3"/>
      <c r="G107" s="4" t="s">
        <v>91</v>
      </c>
      <c r="I107" s="4" t="s">
        <v>80</v>
      </c>
      <c r="J107" s="3" t="s">
        <v>92</v>
      </c>
    </row>
    <row r="108" spans="1:10" ht="16.5" customHeight="1" x14ac:dyDescent="0.25">
      <c r="A108" s="3" t="s">
        <v>76</v>
      </c>
      <c r="B108" s="40">
        <v>45926.083333333336</v>
      </c>
      <c r="C108" s="42" t="s">
        <v>93</v>
      </c>
      <c r="D108" s="3" t="s">
        <v>77</v>
      </c>
      <c r="E108" s="2" t="s">
        <v>94</v>
      </c>
      <c r="F108" s="3"/>
      <c r="G108" s="4" t="s">
        <v>79</v>
      </c>
      <c r="I108" s="4" t="s">
        <v>80</v>
      </c>
      <c r="J108" s="3" t="s">
        <v>81</v>
      </c>
    </row>
    <row r="109" spans="1:10" ht="16.5" customHeight="1" x14ac:dyDescent="0.25">
      <c r="A109" s="3" t="s">
        <v>76</v>
      </c>
      <c r="B109" s="40">
        <v>45926.083333333336</v>
      </c>
      <c r="C109" s="42" t="s">
        <v>95</v>
      </c>
      <c r="D109" s="3" t="s">
        <v>77</v>
      </c>
      <c r="E109" s="2" t="s">
        <v>96</v>
      </c>
      <c r="F109" s="3"/>
      <c r="G109" s="4" t="s">
        <v>79</v>
      </c>
      <c r="I109" s="4" t="s">
        <v>80</v>
      </c>
      <c r="J109" s="3" t="s">
        <v>81</v>
      </c>
    </row>
    <row r="110" spans="1:10" ht="16.5" customHeight="1" x14ac:dyDescent="0.25">
      <c r="A110" s="3" t="s">
        <v>98</v>
      </c>
      <c r="B110" s="40">
        <v>45926.083333333336</v>
      </c>
      <c r="C110" s="42" t="s">
        <v>97</v>
      </c>
      <c r="D110" s="3" t="s">
        <v>84</v>
      </c>
      <c r="E110" s="2" t="s">
        <v>99</v>
      </c>
      <c r="F110" s="3"/>
      <c r="G110" s="4" t="s">
        <v>100</v>
      </c>
      <c r="I110" s="4" t="s">
        <v>80</v>
      </c>
      <c r="J110" s="3" t="s">
        <v>101</v>
      </c>
    </row>
    <row r="111" spans="1:10" ht="16.5" customHeight="1" x14ac:dyDescent="0.25">
      <c r="A111" s="3" t="s">
        <v>103</v>
      </c>
      <c r="B111" s="40">
        <v>45926</v>
      </c>
      <c r="C111" s="42" t="s">
        <v>102</v>
      </c>
      <c r="D111" s="3" t="s">
        <v>77</v>
      </c>
      <c r="E111" s="2" t="s">
        <v>104</v>
      </c>
      <c r="F111" s="3"/>
      <c r="G111" s="4" t="s">
        <v>105</v>
      </c>
      <c r="I111" s="4" t="s">
        <v>80</v>
      </c>
      <c r="J111" s="3" t="s">
        <v>106</v>
      </c>
    </row>
    <row r="112" spans="1:10" ht="16.5" customHeight="1" x14ac:dyDescent="0.25">
      <c r="A112" s="3" t="s">
        <v>89</v>
      </c>
      <c r="B112" s="40">
        <v>45926</v>
      </c>
      <c r="C112" s="42" t="s">
        <v>107</v>
      </c>
      <c r="D112" s="3" t="s">
        <v>84</v>
      </c>
      <c r="E112" s="2" t="s">
        <v>108</v>
      </c>
      <c r="F112" s="3"/>
      <c r="G112" s="4" t="s">
        <v>91</v>
      </c>
      <c r="I112" s="4" t="s">
        <v>80</v>
      </c>
      <c r="J112" s="3" t="s">
        <v>92</v>
      </c>
    </row>
    <row r="113" spans="1:10" ht="16.5" customHeight="1" x14ac:dyDescent="0.25">
      <c r="A113" s="25" t="s">
        <v>110</v>
      </c>
      <c r="B113" s="40">
        <v>45926</v>
      </c>
      <c r="C113" s="42" t="s">
        <v>109</v>
      </c>
      <c r="D113" s="3" t="s">
        <v>84</v>
      </c>
      <c r="E113" s="2" t="s">
        <v>111</v>
      </c>
      <c r="F113" s="3"/>
      <c r="G113" s="4" t="s">
        <v>112</v>
      </c>
      <c r="I113" s="4" t="s">
        <v>80</v>
      </c>
      <c r="J113" s="3" t="s">
        <v>113</v>
      </c>
    </row>
    <row r="114" spans="1:10" ht="16.5" customHeight="1" x14ac:dyDescent="0.25">
      <c r="A114" s="25" t="s">
        <v>110</v>
      </c>
      <c r="B114" s="40">
        <v>45926</v>
      </c>
      <c r="C114" s="42" t="s">
        <v>114</v>
      </c>
      <c r="D114" s="3" t="s">
        <v>115</v>
      </c>
      <c r="E114" s="2" t="s">
        <v>116</v>
      </c>
      <c r="F114" s="3"/>
      <c r="G114" s="4" t="s">
        <v>112</v>
      </c>
      <c r="I114" s="4" t="s">
        <v>80</v>
      </c>
      <c r="J114" s="3" t="s">
        <v>113</v>
      </c>
    </row>
    <row r="115" spans="1:10" ht="16.5" customHeight="1" x14ac:dyDescent="0.25">
      <c r="A115" s="3" t="s">
        <v>118</v>
      </c>
      <c r="B115" s="40">
        <v>45926.083333333336</v>
      </c>
      <c r="C115" s="42" t="s">
        <v>117</v>
      </c>
      <c r="D115" s="3" t="s">
        <v>77</v>
      </c>
      <c r="E115" s="2" t="s">
        <v>119</v>
      </c>
      <c r="F115" s="3"/>
      <c r="G115" s="4" t="s">
        <v>120</v>
      </c>
      <c r="I115" s="4" t="s">
        <v>80</v>
      </c>
      <c r="J115" s="3" t="s">
        <v>121</v>
      </c>
    </row>
    <row r="116" spans="1:10" ht="16.5" customHeight="1" x14ac:dyDescent="0.25">
      <c r="A116" s="25" t="s">
        <v>110</v>
      </c>
      <c r="B116" s="40">
        <v>45926</v>
      </c>
      <c r="C116" s="42" t="s">
        <v>122</v>
      </c>
      <c r="D116" s="3" t="s">
        <v>84</v>
      </c>
      <c r="E116" s="2" t="s">
        <v>123</v>
      </c>
      <c r="F116" s="3"/>
      <c r="G116" s="4" t="s">
        <v>112</v>
      </c>
      <c r="I116" s="4" t="s">
        <v>80</v>
      </c>
      <c r="J116" s="3" t="s">
        <v>113</v>
      </c>
    </row>
    <row r="117" spans="1:10" ht="16.5" customHeight="1" x14ac:dyDescent="0.25">
      <c r="A117" s="3" t="s">
        <v>83</v>
      </c>
      <c r="B117" s="40">
        <v>45926</v>
      </c>
      <c r="C117" s="42" t="s">
        <v>124</v>
      </c>
      <c r="D117" s="3" t="s">
        <v>115</v>
      </c>
      <c r="E117" s="2" t="s">
        <v>125</v>
      </c>
      <c r="F117" s="3"/>
      <c r="G117" s="4" t="s">
        <v>86</v>
      </c>
      <c r="I117" s="4" t="s">
        <v>80</v>
      </c>
      <c r="J117" s="3" t="s">
        <v>87</v>
      </c>
    </row>
    <row r="118" spans="1:10" ht="16.5" customHeight="1" x14ac:dyDescent="0.25">
      <c r="A118" s="3" t="s">
        <v>83</v>
      </c>
      <c r="B118" s="40">
        <v>45926</v>
      </c>
      <c r="C118" s="42" t="s">
        <v>126</v>
      </c>
      <c r="D118" s="3" t="s">
        <v>115</v>
      </c>
      <c r="E118" s="2" t="s">
        <v>127</v>
      </c>
      <c r="F118" s="3"/>
      <c r="G118" s="4" t="s">
        <v>86</v>
      </c>
      <c r="I118" s="4" t="s">
        <v>80</v>
      </c>
      <c r="J118" s="3" t="s">
        <v>87</v>
      </c>
    </row>
    <row r="119" spans="1:10" ht="16.5" customHeight="1" x14ac:dyDescent="0.25">
      <c r="A119" s="3" t="s">
        <v>76</v>
      </c>
      <c r="B119" s="40">
        <v>45926.083333333336</v>
      </c>
      <c r="C119" s="42" t="s">
        <v>128</v>
      </c>
      <c r="D119" s="3" t="s">
        <v>77</v>
      </c>
      <c r="E119" s="2" t="s">
        <v>129</v>
      </c>
      <c r="F119" s="3"/>
      <c r="G119" s="4" t="s">
        <v>79</v>
      </c>
      <c r="I119" s="4" t="s">
        <v>80</v>
      </c>
      <c r="J119" s="3" t="s">
        <v>81</v>
      </c>
    </row>
    <row r="120" spans="1:10" ht="16.5" customHeight="1" x14ac:dyDescent="0.25">
      <c r="A120" s="3" t="s">
        <v>118</v>
      </c>
      <c r="B120" s="40">
        <v>45926.083333333336</v>
      </c>
      <c r="C120" s="42" t="s">
        <v>130</v>
      </c>
      <c r="D120" s="3" t="s">
        <v>77</v>
      </c>
      <c r="E120" s="2" t="s">
        <v>131</v>
      </c>
      <c r="F120" s="3"/>
      <c r="G120" s="4" t="s">
        <v>120</v>
      </c>
      <c r="I120" s="4" t="s">
        <v>80</v>
      </c>
      <c r="J120" s="3" t="s">
        <v>121</v>
      </c>
    </row>
    <row r="121" spans="1:10" ht="16.5" customHeight="1" x14ac:dyDescent="0.25">
      <c r="A121" s="3" t="s">
        <v>118</v>
      </c>
      <c r="B121" s="40">
        <v>45926.083333333336</v>
      </c>
      <c r="C121" s="42" t="s">
        <v>132</v>
      </c>
      <c r="D121" s="3" t="s">
        <v>77</v>
      </c>
      <c r="E121" s="2" t="s">
        <v>133</v>
      </c>
      <c r="F121" s="3"/>
      <c r="G121" s="4" t="s">
        <v>120</v>
      </c>
      <c r="I121" s="4" t="s">
        <v>80</v>
      </c>
      <c r="J121" s="3" t="s">
        <v>121</v>
      </c>
    </row>
    <row r="122" spans="1:10" ht="16.5" customHeight="1" x14ac:dyDescent="0.25">
      <c r="A122" s="25" t="s">
        <v>110</v>
      </c>
      <c r="B122" s="40">
        <v>45926</v>
      </c>
      <c r="C122" s="42" t="s">
        <v>134</v>
      </c>
      <c r="D122" s="3" t="s">
        <v>84</v>
      </c>
      <c r="E122" s="2" t="s">
        <v>135</v>
      </c>
      <c r="F122" s="3"/>
      <c r="G122" s="4" t="s">
        <v>112</v>
      </c>
      <c r="I122" s="4" t="s">
        <v>80</v>
      </c>
      <c r="J122" s="3" t="s">
        <v>113</v>
      </c>
    </row>
    <row r="123" spans="1:10" ht="16.5" customHeight="1" x14ac:dyDescent="0.25">
      <c r="A123" s="25" t="s">
        <v>110</v>
      </c>
      <c r="B123" s="40">
        <v>45926</v>
      </c>
      <c r="C123" s="42" t="s">
        <v>136</v>
      </c>
      <c r="D123" s="3" t="s">
        <v>84</v>
      </c>
      <c r="E123" s="2" t="s">
        <v>137</v>
      </c>
      <c r="F123" s="3"/>
      <c r="G123" s="4" t="s">
        <v>112</v>
      </c>
      <c r="I123" s="4" t="s">
        <v>80</v>
      </c>
      <c r="J123" s="3" t="s">
        <v>113</v>
      </c>
    </row>
    <row r="124" spans="1:10" ht="16.5" customHeight="1" x14ac:dyDescent="0.25">
      <c r="A124" s="25" t="s">
        <v>110</v>
      </c>
      <c r="B124" s="40">
        <v>45926</v>
      </c>
      <c r="C124" s="42" t="s">
        <v>138</v>
      </c>
      <c r="D124" s="3" t="s">
        <v>115</v>
      </c>
      <c r="E124" s="2" t="s">
        <v>139</v>
      </c>
      <c r="F124" s="3"/>
      <c r="G124" s="4" t="s">
        <v>112</v>
      </c>
      <c r="I124" s="4" t="s">
        <v>80</v>
      </c>
      <c r="J124" s="3" t="s">
        <v>113</v>
      </c>
    </row>
    <row r="125" spans="1:10" ht="16.5" customHeight="1" x14ac:dyDescent="0.25">
      <c r="A125" s="3" t="s">
        <v>103</v>
      </c>
      <c r="B125" s="40">
        <v>45926</v>
      </c>
      <c r="C125" s="42" t="s">
        <v>140</v>
      </c>
      <c r="D125" s="3" t="s">
        <v>77</v>
      </c>
      <c r="E125" s="2" t="s">
        <v>141</v>
      </c>
      <c r="F125" s="3"/>
      <c r="G125" s="4" t="s">
        <v>105</v>
      </c>
      <c r="I125" s="4" t="s">
        <v>80</v>
      </c>
      <c r="J125" s="3" t="s">
        <v>106</v>
      </c>
    </row>
    <row r="126" spans="1:10" ht="16.5" customHeight="1" x14ac:dyDescent="0.25">
      <c r="A126" s="25" t="s">
        <v>110</v>
      </c>
      <c r="B126" s="40">
        <v>45926</v>
      </c>
      <c r="C126" s="42" t="s">
        <v>142</v>
      </c>
      <c r="D126" s="3" t="s">
        <v>77</v>
      </c>
      <c r="E126" s="2" t="s">
        <v>143</v>
      </c>
      <c r="F126" s="3"/>
      <c r="G126" s="4" t="s">
        <v>112</v>
      </c>
      <c r="I126" s="4" t="s">
        <v>80</v>
      </c>
      <c r="J126" s="3" t="s">
        <v>113</v>
      </c>
    </row>
    <row r="127" spans="1:10" ht="16.5" customHeight="1" x14ac:dyDescent="0.25">
      <c r="A127" s="3" t="s">
        <v>89</v>
      </c>
      <c r="B127" s="40">
        <v>45926</v>
      </c>
      <c r="C127" s="42" t="s">
        <v>144</v>
      </c>
      <c r="D127" s="3" t="s">
        <v>77</v>
      </c>
      <c r="E127" s="2" t="s">
        <v>145</v>
      </c>
      <c r="F127" s="3"/>
      <c r="G127" s="4" t="s">
        <v>91</v>
      </c>
      <c r="I127" s="4" t="s">
        <v>80</v>
      </c>
      <c r="J127" s="3" t="s">
        <v>92</v>
      </c>
    </row>
    <row r="128" spans="1:10" ht="16.5" customHeight="1" x14ac:dyDescent="0.25">
      <c r="A128" s="3" t="s">
        <v>103</v>
      </c>
      <c r="B128" s="40">
        <v>45926</v>
      </c>
      <c r="C128" s="42" t="s">
        <v>146</v>
      </c>
      <c r="D128" s="3" t="s">
        <v>77</v>
      </c>
      <c r="E128" s="2" t="s">
        <v>147</v>
      </c>
      <c r="F128" s="3"/>
      <c r="G128" s="4" t="s">
        <v>105</v>
      </c>
      <c r="I128" s="4" t="s">
        <v>80</v>
      </c>
      <c r="J128" s="3" t="s">
        <v>106</v>
      </c>
    </row>
    <row r="129" spans="1:10" ht="16.5" customHeight="1" x14ac:dyDescent="0.25">
      <c r="A129" s="3" t="s">
        <v>103</v>
      </c>
      <c r="B129" s="40">
        <v>45926</v>
      </c>
      <c r="C129" s="42" t="s">
        <v>148</v>
      </c>
      <c r="D129" s="3" t="s">
        <v>84</v>
      </c>
      <c r="E129" s="2" t="s">
        <v>149</v>
      </c>
      <c r="F129" s="3"/>
      <c r="G129" s="4" t="s">
        <v>105</v>
      </c>
      <c r="I129" s="4" t="s">
        <v>80</v>
      </c>
      <c r="J129" s="3" t="s">
        <v>106</v>
      </c>
    </row>
    <row r="130" spans="1:10" ht="16.5" customHeight="1" x14ac:dyDescent="0.25">
      <c r="A130" s="25" t="s">
        <v>110</v>
      </c>
      <c r="B130" s="40">
        <v>45926</v>
      </c>
      <c r="C130" s="42" t="s">
        <v>150</v>
      </c>
      <c r="D130" s="3" t="s">
        <v>84</v>
      </c>
      <c r="E130" s="2" t="s">
        <v>151</v>
      </c>
      <c r="F130" s="3"/>
      <c r="G130" s="4" t="s">
        <v>112</v>
      </c>
      <c r="I130" s="4" t="s">
        <v>80</v>
      </c>
      <c r="J130" s="3" t="s">
        <v>113</v>
      </c>
    </row>
    <row r="131" spans="1:10" ht="16.5" customHeight="1" x14ac:dyDescent="0.25">
      <c r="A131" s="25" t="s">
        <v>110</v>
      </c>
      <c r="B131" s="40">
        <v>45926</v>
      </c>
      <c r="C131" s="42" t="s">
        <v>152</v>
      </c>
      <c r="D131" s="3" t="s">
        <v>115</v>
      </c>
      <c r="E131" s="2" t="s">
        <v>153</v>
      </c>
      <c r="F131" s="3"/>
      <c r="G131" s="4" t="s">
        <v>112</v>
      </c>
      <c r="I131" s="4" t="s">
        <v>80</v>
      </c>
      <c r="J131" s="3" t="s">
        <v>113</v>
      </c>
    </row>
    <row r="132" spans="1:10" ht="16.5" customHeight="1" x14ac:dyDescent="0.25">
      <c r="A132" s="25" t="s">
        <v>110</v>
      </c>
      <c r="B132" s="40">
        <v>45926</v>
      </c>
      <c r="C132" s="42" t="s">
        <v>154</v>
      </c>
      <c r="D132" s="3" t="s">
        <v>77</v>
      </c>
      <c r="E132" s="2" t="s">
        <v>155</v>
      </c>
      <c r="F132" s="3"/>
      <c r="G132" s="4" t="s">
        <v>112</v>
      </c>
      <c r="I132" s="4" t="s">
        <v>80</v>
      </c>
      <c r="J132" s="3" t="s">
        <v>113</v>
      </c>
    </row>
    <row r="133" spans="1:10" ht="16.5" customHeight="1" x14ac:dyDescent="0.25">
      <c r="A133" s="3" t="s">
        <v>89</v>
      </c>
      <c r="B133" s="40">
        <v>45926</v>
      </c>
      <c r="C133" s="42" t="s">
        <v>156</v>
      </c>
      <c r="D133" s="3" t="s">
        <v>84</v>
      </c>
      <c r="E133" s="2" t="s">
        <v>157</v>
      </c>
      <c r="F133" s="3"/>
      <c r="G133" s="4" t="s">
        <v>91</v>
      </c>
      <c r="I133" s="4" t="s">
        <v>80</v>
      </c>
      <c r="J133" s="3" t="s">
        <v>92</v>
      </c>
    </row>
    <row r="134" spans="1:10" ht="16.5" customHeight="1" x14ac:dyDescent="0.25">
      <c r="A134" s="3" t="s">
        <v>89</v>
      </c>
      <c r="B134" s="40">
        <v>45926</v>
      </c>
      <c r="C134" s="42" t="s">
        <v>158</v>
      </c>
      <c r="D134" s="3" t="s">
        <v>84</v>
      </c>
      <c r="E134" s="2" t="s">
        <v>159</v>
      </c>
      <c r="F134" s="3"/>
      <c r="G134" s="4" t="s">
        <v>91</v>
      </c>
      <c r="I134" s="4" t="s">
        <v>80</v>
      </c>
      <c r="J134" s="3" t="s">
        <v>92</v>
      </c>
    </row>
    <row r="135" spans="1:10" ht="16.5" customHeight="1" x14ac:dyDescent="0.25">
      <c r="A135" s="25" t="s">
        <v>110</v>
      </c>
      <c r="B135" s="40">
        <v>45926</v>
      </c>
      <c r="C135" s="42" t="s">
        <v>160</v>
      </c>
      <c r="D135" s="3" t="s">
        <v>84</v>
      </c>
      <c r="E135" s="2" t="s">
        <v>161</v>
      </c>
      <c r="F135" s="3"/>
      <c r="G135" s="4" t="s">
        <v>112</v>
      </c>
      <c r="I135" s="4" t="s">
        <v>80</v>
      </c>
      <c r="J135" s="3" t="s">
        <v>113</v>
      </c>
    </row>
    <row r="136" spans="1:10" ht="16.5" customHeight="1" x14ac:dyDescent="0.25">
      <c r="A136" s="3" t="s">
        <v>76</v>
      </c>
      <c r="B136" s="40">
        <v>45926.083333333336</v>
      </c>
      <c r="C136" s="42" t="s">
        <v>162</v>
      </c>
      <c r="D136" s="3" t="s">
        <v>84</v>
      </c>
      <c r="E136" s="2" t="s">
        <v>163</v>
      </c>
      <c r="F136" s="3"/>
      <c r="G136" s="4" t="s">
        <v>79</v>
      </c>
      <c r="I136" s="4" t="s">
        <v>80</v>
      </c>
      <c r="J136" s="3" t="s">
        <v>81</v>
      </c>
    </row>
    <row r="137" spans="1:10" ht="16.5" customHeight="1" x14ac:dyDescent="0.25">
      <c r="A137" s="3" t="s">
        <v>103</v>
      </c>
      <c r="B137" s="40">
        <v>45926</v>
      </c>
      <c r="C137" s="42" t="s">
        <v>164</v>
      </c>
      <c r="D137" s="3" t="s">
        <v>77</v>
      </c>
      <c r="E137" s="2" t="s">
        <v>165</v>
      </c>
      <c r="F137" s="3"/>
      <c r="G137" s="4" t="s">
        <v>105</v>
      </c>
      <c r="I137" s="4" t="s">
        <v>80</v>
      </c>
      <c r="J137" s="3" t="s">
        <v>106</v>
      </c>
    </row>
    <row r="138" spans="1:10" ht="16.5" customHeight="1" x14ac:dyDescent="0.25">
      <c r="A138" s="3" t="s">
        <v>103</v>
      </c>
      <c r="B138" s="40">
        <v>45926</v>
      </c>
      <c r="C138" s="42" t="s">
        <v>166</v>
      </c>
      <c r="D138" s="3" t="s">
        <v>77</v>
      </c>
      <c r="E138" s="2" t="s">
        <v>167</v>
      </c>
      <c r="F138" s="3"/>
      <c r="G138" s="4" t="s">
        <v>105</v>
      </c>
      <c r="I138" s="4" t="s">
        <v>80</v>
      </c>
      <c r="J138" s="3" t="s">
        <v>106</v>
      </c>
    </row>
    <row r="139" spans="1:10" ht="129" customHeight="1" x14ac:dyDescent="0.25">
      <c r="A139" s="3" t="s">
        <v>103</v>
      </c>
      <c r="B139" s="40">
        <v>45926</v>
      </c>
      <c r="C139" s="42" t="s">
        <v>168</v>
      </c>
      <c r="D139" s="3" t="s">
        <v>77</v>
      </c>
      <c r="E139" s="2" t="s">
        <v>169</v>
      </c>
      <c r="F139" s="3"/>
      <c r="G139" s="4" t="s">
        <v>105</v>
      </c>
      <c r="I139" s="56" t="s">
        <v>170</v>
      </c>
      <c r="J139" s="3" t="s">
        <v>106</v>
      </c>
    </row>
    <row r="140" spans="1:10" ht="16.5" customHeight="1" x14ac:dyDescent="0.25">
      <c r="A140" s="3" t="s">
        <v>83</v>
      </c>
      <c r="B140" s="40">
        <v>45926</v>
      </c>
      <c r="C140" s="42" t="s">
        <v>171</v>
      </c>
      <c r="D140" s="3" t="s">
        <v>84</v>
      </c>
      <c r="E140" s="2" t="s">
        <v>172</v>
      </c>
      <c r="F140" s="3"/>
      <c r="G140" s="4" t="s">
        <v>86</v>
      </c>
      <c r="I140" s="4" t="s">
        <v>80</v>
      </c>
      <c r="J140" s="3" t="s">
        <v>87</v>
      </c>
    </row>
    <row r="141" spans="1:10" ht="16.5" customHeight="1" x14ac:dyDescent="0.25">
      <c r="A141" s="3" t="s">
        <v>83</v>
      </c>
      <c r="B141" s="40">
        <v>45926</v>
      </c>
      <c r="C141" s="42" t="s">
        <v>173</v>
      </c>
      <c r="D141" s="3" t="s">
        <v>115</v>
      </c>
      <c r="E141" s="2" t="s">
        <v>174</v>
      </c>
      <c r="F141" s="3"/>
      <c r="G141" s="4" t="s">
        <v>86</v>
      </c>
      <c r="I141" s="4" t="s">
        <v>80</v>
      </c>
      <c r="J141" s="3" t="s">
        <v>87</v>
      </c>
    </row>
    <row r="142" spans="1:10" ht="16.5" customHeight="1" x14ac:dyDescent="0.25">
      <c r="A142" s="3" t="s">
        <v>98</v>
      </c>
      <c r="B142" s="40">
        <v>45926.083333333336</v>
      </c>
      <c r="C142" s="42" t="s">
        <v>175</v>
      </c>
      <c r="D142" s="3" t="s">
        <v>84</v>
      </c>
      <c r="E142" s="2" t="s">
        <v>176</v>
      </c>
      <c r="F142" s="3"/>
      <c r="G142" s="4" t="s">
        <v>177</v>
      </c>
      <c r="I142" s="4" t="s">
        <v>80</v>
      </c>
      <c r="J142" s="3" t="s">
        <v>178</v>
      </c>
    </row>
    <row r="143" spans="1:10" ht="16.5" customHeight="1" x14ac:dyDescent="0.25">
      <c r="A143" s="3" t="s">
        <v>89</v>
      </c>
      <c r="B143" s="40">
        <v>45926</v>
      </c>
      <c r="C143" s="42" t="s">
        <v>179</v>
      </c>
      <c r="D143" s="3" t="s">
        <v>77</v>
      </c>
      <c r="E143" s="2" t="s">
        <v>180</v>
      </c>
      <c r="F143" s="3"/>
      <c r="G143" s="4" t="s">
        <v>91</v>
      </c>
      <c r="I143" s="4" t="s">
        <v>80</v>
      </c>
      <c r="J143" s="3" t="s">
        <v>92</v>
      </c>
    </row>
    <row r="144" spans="1:10" ht="16.5" customHeight="1" x14ac:dyDescent="0.25">
      <c r="A144" s="3" t="s">
        <v>182</v>
      </c>
      <c r="B144" s="40">
        <v>45926</v>
      </c>
      <c r="C144" s="42" t="s">
        <v>181</v>
      </c>
      <c r="D144" s="3" t="s">
        <v>77</v>
      </c>
      <c r="E144" s="2" t="s">
        <v>183</v>
      </c>
      <c r="F144" s="3"/>
      <c r="G144" s="4" t="s">
        <v>184</v>
      </c>
      <c r="I144" s="4" t="s">
        <v>80</v>
      </c>
      <c r="J144" s="3" t="s">
        <v>185</v>
      </c>
    </row>
    <row r="145" spans="1:10" ht="16.5" customHeight="1" x14ac:dyDescent="0.25">
      <c r="A145" s="3" t="s">
        <v>89</v>
      </c>
      <c r="B145" s="40">
        <v>45926</v>
      </c>
      <c r="C145" s="42" t="s">
        <v>186</v>
      </c>
      <c r="D145" s="3" t="s">
        <v>77</v>
      </c>
      <c r="E145" s="2" t="s">
        <v>187</v>
      </c>
      <c r="F145" s="3"/>
      <c r="G145" s="4" t="s">
        <v>91</v>
      </c>
      <c r="I145" s="4" t="s">
        <v>80</v>
      </c>
      <c r="J145" s="3" t="s">
        <v>92</v>
      </c>
    </row>
    <row r="146" spans="1:10" ht="16.5" customHeight="1" x14ac:dyDescent="0.25">
      <c r="A146" s="25" t="s">
        <v>110</v>
      </c>
      <c r="B146" s="40">
        <v>45926</v>
      </c>
      <c r="C146" s="42" t="s">
        <v>188</v>
      </c>
      <c r="D146" s="3" t="s">
        <v>115</v>
      </c>
      <c r="E146" s="2" t="s">
        <v>189</v>
      </c>
      <c r="F146" s="3"/>
      <c r="G146" s="4" t="s">
        <v>112</v>
      </c>
      <c r="I146" s="4" t="s">
        <v>80</v>
      </c>
      <c r="J146" s="3" t="s">
        <v>113</v>
      </c>
    </row>
    <row r="147" spans="1:10" ht="16.5" customHeight="1" x14ac:dyDescent="0.25">
      <c r="A147" s="25" t="s">
        <v>110</v>
      </c>
      <c r="B147" s="40">
        <v>45926</v>
      </c>
      <c r="C147" s="42" t="s">
        <v>190</v>
      </c>
      <c r="D147" s="3" t="s">
        <v>115</v>
      </c>
      <c r="E147" s="2" t="s">
        <v>191</v>
      </c>
      <c r="F147" s="3"/>
      <c r="G147" s="4" t="s">
        <v>112</v>
      </c>
      <c r="I147" s="4" t="s">
        <v>80</v>
      </c>
      <c r="J147" s="3" t="s">
        <v>113</v>
      </c>
    </row>
    <row r="148" spans="1:10" ht="16.5" customHeight="1" x14ac:dyDescent="0.25">
      <c r="A148" s="25" t="s">
        <v>110</v>
      </c>
      <c r="B148" s="40">
        <v>45926</v>
      </c>
      <c r="C148" s="42" t="s">
        <v>192</v>
      </c>
      <c r="D148" s="3" t="s">
        <v>115</v>
      </c>
      <c r="E148" s="2" t="s">
        <v>193</v>
      </c>
      <c r="F148" s="3"/>
      <c r="G148" s="4" t="s">
        <v>112</v>
      </c>
      <c r="I148" s="4" t="s">
        <v>80</v>
      </c>
      <c r="J148" s="3" t="s">
        <v>113</v>
      </c>
    </row>
    <row r="149" spans="1:10" ht="16.5" customHeight="1" x14ac:dyDescent="0.25">
      <c r="A149" s="25" t="s">
        <v>110</v>
      </c>
      <c r="B149" s="40">
        <v>45926</v>
      </c>
      <c r="C149" s="42" t="s">
        <v>194</v>
      </c>
      <c r="D149" s="3" t="s">
        <v>115</v>
      </c>
      <c r="E149" s="2" t="s">
        <v>195</v>
      </c>
      <c r="F149" s="3"/>
      <c r="G149" s="4" t="s">
        <v>112</v>
      </c>
      <c r="I149" s="4" t="s">
        <v>80</v>
      </c>
      <c r="J149" s="3" t="s">
        <v>113</v>
      </c>
    </row>
    <row r="150" spans="1:10" ht="16.5" customHeight="1" x14ac:dyDescent="0.25">
      <c r="A150" s="3" t="s">
        <v>89</v>
      </c>
      <c r="B150" s="40">
        <v>45926</v>
      </c>
      <c r="C150" s="42" t="s">
        <v>196</v>
      </c>
      <c r="D150" s="3" t="s">
        <v>84</v>
      </c>
      <c r="E150" s="2" t="s">
        <v>197</v>
      </c>
      <c r="F150" s="3"/>
      <c r="G150" s="4" t="s">
        <v>91</v>
      </c>
      <c r="I150" s="4" t="s">
        <v>80</v>
      </c>
      <c r="J150" s="3" t="s">
        <v>92</v>
      </c>
    </row>
    <row r="151" spans="1:10" ht="16.5" customHeight="1" x14ac:dyDescent="0.25">
      <c r="A151" s="25" t="s">
        <v>110</v>
      </c>
      <c r="B151" s="40">
        <v>45926</v>
      </c>
      <c r="C151" s="42" t="s">
        <v>198</v>
      </c>
      <c r="D151" s="3" t="s">
        <v>84</v>
      </c>
      <c r="E151" s="2" t="s">
        <v>199</v>
      </c>
      <c r="F151" s="3"/>
      <c r="G151" s="4" t="s">
        <v>112</v>
      </c>
      <c r="I151" s="4" t="s">
        <v>80</v>
      </c>
      <c r="J151" s="3" t="s">
        <v>113</v>
      </c>
    </row>
    <row r="152" spans="1:10" ht="16.5" customHeight="1" x14ac:dyDescent="0.25">
      <c r="A152" s="3" t="s">
        <v>201</v>
      </c>
      <c r="B152" s="40">
        <v>45926</v>
      </c>
      <c r="C152" s="42" t="s">
        <v>200</v>
      </c>
      <c r="D152" s="3" t="s">
        <v>84</v>
      </c>
      <c r="E152" s="2" t="s">
        <v>202</v>
      </c>
      <c r="F152" s="3"/>
      <c r="G152" s="4" t="s">
        <v>203</v>
      </c>
      <c r="I152" s="4" t="s">
        <v>80</v>
      </c>
      <c r="J152" s="3" t="s">
        <v>204</v>
      </c>
    </row>
    <row r="153" spans="1:10" ht="16.5" customHeight="1" x14ac:dyDescent="0.25">
      <c r="A153" s="3" t="s">
        <v>89</v>
      </c>
      <c r="B153" s="40">
        <v>45926</v>
      </c>
      <c r="C153" s="42" t="s">
        <v>205</v>
      </c>
      <c r="D153" s="3" t="s">
        <v>84</v>
      </c>
      <c r="E153" s="2" t="s">
        <v>206</v>
      </c>
      <c r="F153" s="3"/>
      <c r="G153" s="4" t="s">
        <v>91</v>
      </c>
      <c r="I153" s="4" t="s">
        <v>80</v>
      </c>
      <c r="J153" s="3" t="s">
        <v>92</v>
      </c>
    </row>
    <row r="154" spans="1:10" ht="16.5" customHeight="1" x14ac:dyDescent="0.25">
      <c r="A154" s="25" t="s">
        <v>110</v>
      </c>
      <c r="B154" s="40">
        <v>45926</v>
      </c>
      <c r="C154" s="42" t="s">
        <v>207</v>
      </c>
      <c r="D154" s="3" t="s">
        <v>84</v>
      </c>
      <c r="E154" s="2" t="s">
        <v>208</v>
      </c>
      <c r="F154" s="3"/>
      <c r="G154" s="4" t="s">
        <v>209</v>
      </c>
      <c r="I154" s="4" t="s">
        <v>80</v>
      </c>
      <c r="J154" s="3" t="s">
        <v>210</v>
      </c>
    </row>
    <row r="155" spans="1:10" ht="16.5" customHeight="1" x14ac:dyDescent="0.25">
      <c r="A155" s="3" t="s">
        <v>201</v>
      </c>
      <c r="B155" s="40">
        <v>45926.083333333336</v>
      </c>
      <c r="C155" s="42" t="s">
        <v>211</v>
      </c>
      <c r="D155" s="3" t="s">
        <v>84</v>
      </c>
      <c r="E155" s="2" t="s">
        <v>212</v>
      </c>
      <c r="F155" s="3"/>
      <c r="G155" s="4" t="s">
        <v>203</v>
      </c>
      <c r="I155" s="4" t="s">
        <v>80</v>
      </c>
      <c r="J155" s="3" t="s">
        <v>204</v>
      </c>
    </row>
    <row r="156" spans="1:10" ht="16.5" customHeight="1" x14ac:dyDescent="0.25">
      <c r="A156" s="25" t="s">
        <v>110</v>
      </c>
      <c r="B156" s="40">
        <v>45926.083333333336</v>
      </c>
      <c r="C156" s="42" t="s">
        <v>213</v>
      </c>
      <c r="D156" s="3" t="s">
        <v>77</v>
      </c>
      <c r="E156" s="2" t="s">
        <v>214</v>
      </c>
      <c r="F156" s="3"/>
      <c r="G156" s="4" t="s">
        <v>215</v>
      </c>
      <c r="I156" s="4" t="s">
        <v>80</v>
      </c>
      <c r="J156" s="3" t="s">
        <v>216</v>
      </c>
    </row>
    <row r="157" spans="1:10" ht="16.5" customHeight="1" x14ac:dyDescent="0.25">
      <c r="A157" s="3" t="s">
        <v>98</v>
      </c>
      <c r="B157" s="40">
        <v>45926.083333333336</v>
      </c>
      <c r="C157" s="42" t="s">
        <v>217</v>
      </c>
      <c r="D157" s="3" t="s">
        <v>77</v>
      </c>
      <c r="E157" s="2" t="s">
        <v>218</v>
      </c>
      <c r="F157" s="3"/>
      <c r="G157" s="4" t="s">
        <v>100</v>
      </c>
      <c r="I157" s="4" t="s">
        <v>80</v>
      </c>
      <c r="J157" s="3" t="s">
        <v>101</v>
      </c>
    </row>
    <row r="158" spans="1:10" customFormat="1" x14ac:dyDescent="0.25">
      <c r="A158" t="s">
        <v>220</v>
      </c>
      <c r="B158" s="40">
        <v>45895</v>
      </c>
      <c r="C158" s="43" t="s">
        <v>219</v>
      </c>
      <c r="D158" t="s">
        <v>115</v>
      </c>
      <c r="E158" t="s">
        <v>221</v>
      </c>
      <c r="G158" t="s">
        <v>112</v>
      </c>
      <c r="I158" t="s">
        <v>80</v>
      </c>
      <c r="J158" t="s">
        <v>113</v>
      </c>
    </row>
    <row r="159" spans="1:10" customFormat="1" x14ac:dyDescent="0.25">
      <c r="A159" t="s">
        <v>220</v>
      </c>
      <c r="B159" s="40">
        <v>45895</v>
      </c>
      <c r="C159" s="43" t="s">
        <v>222</v>
      </c>
      <c r="D159" t="s">
        <v>84</v>
      </c>
      <c r="E159" t="s">
        <v>223</v>
      </c>
      <c r="G159" t="s">
        <v>112</v>
      </c>
      <c r="I159" t="s">
        <v>80</v>
      </c>
      <c r="J159" t="s">
        <v>113</v>
      </c>
    </row>
    <row r="160" spans="1:10" customFormat="1" x14ac:dyDescent="0.25">
      <c r="A160" t="s">
        <v>220</v>
      </c>
      <c r="B160" s="40">
        <v>45895</v>
      </c>
      <c r="C160" s="43" t="s">
        <v>224</v>
      </c>
      <c r="D160" t="s">
        <v>115</v>
      </c>
      <c r="E160" t="s">
        <v>225</v>
      </c>
      <c r="G160" t="s">
        <v>112</v>
      </c>
      <c r="I160" t="s">
        <v>80</v>
      </c>
      <c r="J160" t="s">
        <v>113</v>
      </c>
    </row>
    <row r="161" spans="1:10" ht="16.5" customHeight="1" x14ac:dyDescent="0.25">
      <c r="A161" s="3" t="s">
        <v>9</v>
      </c>
      <c r="B161" s="40">
        <v>45826.585416666669</v>
      </c>
      <c r="C161" s="42">
        <v>54129</v>
      </c>
      <c r="D161" s="3" t="s">
        <v>115</v>
      </c>
      <c r="E161" s="2" t="s">
        <v>226</v>
      </c>
      <c r="F161" s="3"/>
      <c r="G161" s="4" t="s">
        <v>209</v>
      </c>
      <c r="I161" s="4" t="s">
        <v>80</v>
      </c>
      <c r="J161" s="3" t="s">
        <v>210</v>
      </c>
    </row>
    <row r="162" spans="1:10" ht="16.5" customHeight="1" x14ac:dyDescent="0.25">
      <c r="A162" s="3" t="s">
        <v>9</v>
      </c>
      <c r="B162" s="40">
        <v>45804</v>
      </c>
      <c r="C162" s="42">
        <v>53994</v>
      </c>
      <c r="D162" s="3" t="s">
        <v>115</v>
      </c>
      <c r="E162" s="2" t="s">
        <v>227</v>
      </c>
      <c r="F162" s="3"/>
      <c r="G162" s="4" t="s">
        <v>86</v>
      </c>
      <c r="I162" s="4" t="s">
        <v>80</v>
      </c>
      <c r="J162" s="3" t="s">
        <v>87</v>
      </c>
    </row>
    <row r="163" spans="1:10" ht="16.5" customHeight="1" x14ac:dyDescent="0.25">
      <c r="A163" s="3" t="s">
        <v>228</v>
      </c>
      <c r="B163" s="40">
        <v>45826</v>
      </c>
      <c r="C163" s="42">
        <v>53945</v>
      </c>
      <c r="D163" s="3" t="s">
        <v>115</v>
      </c>
      <c r="E163" s="2" t="s">
        <v>229</v>
      </c>
      <c r="F163" s="3" t="s">
        <v>230</v>
      </c>
      <c r="G163" s="4" t="s">
        <v>231</v>
      </c>
      <c r="I163" s="4" t="s">
        <v>80</v>
      </c>
      <c r="J163" s="3" t="s">
        <v>232</v>
      </c>
    </row>
    <row r="164" spans="1:10" ht="16.5" customHeight="1" x14ac:dyDescent="0.25">
      <c r="A164" s="3" t="s">
        <v>9</v>
      </c>
      <c r="B164" s="40">
        <v>45826.083333333336</v>
      </c>
      <c r="C164" s="42">
        <v>53940</v>
      </c>
      <c r="D164" s="3" t="s">
        <v>115</v>
      </c>
      <c r="E164" s="2" t="s">
        <v>233</v>
      </c>
      <c r="F164" s="3"/>
      <c r="G164" s="4" t="s">
        <v>215</v>
      </c>
      <c r="I164" s="4" t="s">
        <v>80</v>
      </c>
      <c r="J164" s="3" t="s">
        <v>216</v>
      </c>
    </row>
    <row r="165" spans="1:10" ht="16.5" customHeight="1" x14ac:dyDescent="0.25">
      <c r="A165" s="3" t="s">
        <v>9</v>
      </c>
      <c r="B165" s="40">
        <v>45826.083333333336</v>
      </c>
      <c r="C165" s="42">
        <v>53895</v>
      </c>
      <c r="D165" s="3" t="s">
        <v>84</v>
      </c>
      <c r="E165" s="2" t="s">
        <v>234</v>
      </c>
      <c r="F165" s="3"/>
      <c r="G165" s="4" t="s">
        <v>215</v>
      </c>
      <c r="I165" s="4" t="s">
        <v>80</v>
      </c>
      <c r="J165" s="3" t="s">
        <v>216</v>
      </c>
    </row>
    <row r="166" spans="1:10" ht="16.5" customHeight="1" x14ac:dyDescent="0.25">
      <c r="A166" s="3" t="s">
        <v>235</v>
      </c>
      <c r="B166" s="40">
        <v>45824.083333333336</v>
      </c>
      <c r="C166" s="42">
        <v>53873</v>
      </c>
      <c r="D166" s="3" t="s">
        <v>84</v>
      </c>
      <c r="E166" s="2" t="s">
        <v>236</v>
      </c>
      <c r="F166" s="3"/>
      <c r="G166" s="4" t="s">
        <v>177</v>
      </c>
      <c r="I166" s="4" t="s">
        <v>80</v>
      </c>
      <c r="J166" s="3" t="s">
        <v>178</v>
      </c>
    </row>
    <row r="167" spans="1:10" ht="16.5" customHeight="1" x14ac:dyDescent="0.25">
      <c r="A167" s="3" t="s">
        <v>235</v>
      </c>
      <c r="B167" s="40">
        <v>45824.083333333336</v>
      </c>
      <c r="C167" s="42">
        <v>53861</v>
      </c>
      <c r="D167" s="3" t="s">
        <v>77</v>
      </c>
      <c r="E167" s="2" t="s">
        <v>237</v>
      </c>
      <c r="F167" s="3"/>
      <c r="G167" s="4" t="s">
        <v>177</v>
      </c>
      <c r="I167" s="4" t="s">
        <v>80</v>
      </c>
      <c r="J167" s="3" t="s">
        <v>178</v>
      </c>
    </row>
    <row r="168" spans="1:10" ht="16.5" customHeight="1" x14ac:dyDescent="0.25">
      <c r="A168" s="3" t="s">
        <v>238</v>
      </c>
      <c r="B168" s="40">
        <v>45826</v>
      </c>
      <c r="C168" s="42">
        <v>53809</v>
      </c>
      <c r="D168" s="3" t="s">
        <v>77</v>
      </c>
      <c r="E168" s="2" t="s">
        <v>239</v>
      </c>
      <c r="F168" s="3"/>
      <c r="G168" s="4" t="s">
        <v>184</v>
      </c>
      <c r="I168" s="4" t="s">
        <v>80</v>
      </c>
      <c r="J168" s="3" t="s">
        <v>185</v>
      </c>
    </row>
    <row r="169" spans="1:10" ht="16.5" customHeight="1" x14ac:dyDescent="0.25">
      <c r="A169" s="3" t="s">
        <v>9</v>
      </c>
      <c r="B169" s="40">
        <v>45826.083333333336</v>
      </c>
      <c r="C169" s="42">
        <v>53803</v>
      </c>
      <c r="D169" s="3" t="s">
        <v>84</v>
      </c>
      <c r="E169" s="2" t="s">
        <v>240</v>
      </c>
      <c r="F169" s="3"/>
      <c r="G169" s="4" t="s">
        <v>215</v>
      </c>
      <c r="I169" s="4" t="s">
        <v>80</v>
      </c>
      <c r="J169" s="3" t="s">
        <v>216</v>
      </c>
    </row>
    <row r="170" spans="1:10" ht="16.5" customHeight="1" x14ac:dyDescent="0.25">
      <c r="A170" s="3" t="s">
        <v>241</v>
      </c>
      <c r="B170" s="40">
        <v>45824.56527777778</v>
      </c>
      <c r="C170" s="42">
        <v>53802</v>
      </c>
      <c r="D170" s="3" t="s">
        <v>84</v>
      </c>
      <c r="E170" s="2" t="s">
        <v>242</v>
      </c>
      <c r="F170" s="3"/>
      <c r="G170" s="4" t="s">
        <v>91</v>
      </c>
      <c r="I170" s="4" t="s">
        <v>80</v>
      </c>
      <c r="J170" s="3" t="s">
        <v>92</v>
      </c>
    </row>
    <row r="171" spans="1:10" ht="16.5" customHeight="1" x14ac:dyDescent="0.25">
      <c r="A171" s="3" t="s">
        <v>9</v>
      </c>
      <c r="B171" s="40">
        <v>45826.083333333336</v>
      </c>
      <c r="C171" s="42">
        <v>53767</v>
      </c>
      <c r="D171" s="3" t="s">
        <v>84</v>
      </c>
      <c r="E171" s="2" t="s">
        <v>243</v>
      </c>
      <c r="F171" s="3"/>
      <c r="G171" s="4" t="s">
        <v>112</v>
      </c>
      <c r="I171" s="4" t="s">
        <v>80</v>
      </c>
      <c r="J171" s="3" t="s">
        <v>113</v>
      </c>
    </row>
    <row r="172" spans="1:10" ht="16.5" customHeight="1" x14ac:dyDescent="0.25">
      <c r="A172" s="3" t="s">
        <v>9</v>
      </c>
      <c r="B172" s="40">
        <v>45826.083333333336</v>
      </c>
      <c r="C172" s="42">
        <v>53710</v>
      </c>
      <c r="D172" s="3" t="s">
        <v>115</v>
      </c>
      <c r="E172" s="2" t="s">
        <v>244</v>
      </c>
      <c r="F172" s="3"/>
      <c r="G172" s="4" t="s">
        <v>215</v>
      </c>
      <c r="I172" s="4" t="s">
        <v>80</v>
      </c>
      <c r="J172" s="3" t="s">
        <v>216</v>
      </c>
    </row>
    <row r="173" spans="1:10" ht="16.5" customHeight="1" x14ac:dyDescent="0.25">
      <c r="A173" s="3" t="s">
        <v>9</v>
      </c>
      <c r="B173" s="40">
        <v>45826.083333333336</v>
      </c>
      <c r="C173" s="42">
        <v>53709</v>
      </c>
      <c r="D173" s="3" t="s">
        <v>115</v>
      </c>
      <c r="E173" s="2" t="s">
        <v>245</v>
      </c>
      <c r="F173" s="3"/>
      <c r="G173" s="4" t="s">
        <v>215</v>
      </c>
      <c r="I173" s="4" t="s">
        <v>80</v>
      </c>
      <c r="J173" s="3" t="s">
        <v>216</v>
      </c>
    </row>
    <row r="174" spans="1:10" ht="16.5" customHeight="1" x14ac:dyDescent="0.25">
      <c r="A174" s="3" t="s">
        <v>235</v>
      </c>
      <c r="B174" s="40">
        <v>45824.083333333336</v>
      </c>
      <c r="C174" s="42">
        <v>53703</v>
      </c>
      <c r="D174" s="3" t="s">
        <v>77</v>
      </c>
      <c r="E174" s="2" t="s">
        <v>246</v>
      </c>
      <c r="F174" s="3"/>
      <c r="G174" s="4" t="s">
        <v>177</v>
      </c>
      <c r="I174" s="4" t="s">
        <v>80</v>
      </c>
      <c r="J174" s="3" t="s">
        <v>178</v>
      </c>
    </row>
    <row r="175" spans="1:10" ht="16.5" customHeight="1" x14ac:dyDescent="0.25">
      <c r="A175" s="3" t="s">
        <v>235</v>
      </c>
      <c r="B175" s="40">
        <v>45824.083333333336</v>
      </c>
      <c r="C175" s="42">
        <v>53701</v>
      </c>
      <c r="D175" s="3" t="s">
        <v>77</v>
      </c>
      <c r="E175" s="2" t="s">
        <v>247</v>
      </c>
      <c r="F175" s="3"/>
      <c r="G175" s="4" t="s">
        <v>177</v>
      </c>
      <c r="I175" s="4" t="s">
        <v>80</v>
      </c>
      <c r="J175" s="3" t="s">
        <v>178</v>
      </c>
    </row>
    <row r="176" spans="1:10" ht="16.5" customHeight="1" x14ac:dyDescent="0.25">
      <c r="A176" s="3" t="s">
        <v>228</v>
      </c>
      <c r="B176" s="40">
        <v>45826</v>
      </c>
      <c r="C176" s="42">
        <v>53696</v>
      </c>
      <c r="D176" s="3" t="s">
        <v>115</v>
      </c>
      <c r="E176" s="2" t="s">
        <v>248</v>
      </c>
      <c r="F176" s="3"/>
      <c r="G176" s="4" t="s">
        <v>231</v>
      </c>
      <c r="I176" s="4" t="s">
        <v>80</v>
      </c>
      <c r="J176" s="3" t="s">
        <v>232</v>
      </c>
    </row>
    <row r="177" spans="1:10" ht="16.5" customHeight="1" x14ac:dyDescent="0.25">
      <c r="A177" s="3" t="s">
        <v>9</v>
      </c>
      <c r="B177" s="40">
        <v>45826.083333333336</v>
      </c>
      <c r="C177" s="42">
        <v>53680</v>
      </c>
      <c r="D177" s="3" t="s">
        <v>84</v>
      </c>
      <c r="E177" s="2" t="s">
        <v>249</v>
      </c>
      <c r="F177" s="3"/>
      <c r="G177" s="4" t="s">
        <v>215</v>
      </c>
      <c r="I177" s="4" t="s">
        <v>80</v>
      </c>
      <c r="J177" s="3" t="s">
        <v>216</v>
      </c>
    </row>
    <row r="178" spans="1:10" ht="16.5" customHeight="1" x14ac:dyDescent="0.25">
      <c r="A178" s="3" t="s">
        <v>228</v>
      </c>
      <c r="B178" s="40">
        <v>45826</v>
      </c>
      <c r="C178" s="42">
        <v>53676</v>
      </c>
      <c r="D178" s="3" t="s">
        <v>84</v>
      </c>
      <c r="E178" s="2" t="s">
        <v>250</v>
      </c>
      <c r="F178" s="3"/>
      <c r="G178" s="4" t="s">
        <v>231</v>
      </c>
      <c r="I178" s="4" t="s">
        <v>80</v>
      </c>
      <c r="J178" s="3" t="s">
        <v>232</v>
      </c>
    </row>
    <row r="179" spans="1:10" ht="16.5" customHeight="1" x14ac:dyDescent="0.25">
      <c r="A179" s="3" t="s">
        <v>9</v>
      </c>
      <c r="B179" s="40">
        <v>45826.083333333336</v>
      </c>
      <c r="C179" s="42">
        <v>53668</v>
      </c>
      <c r="D179" s="3" t="s">
        <v>84</v>
      </c>
      <c r="E179" s="2" t="s">
        <v>251</v>
      </c>
      <c r="F179" s="3"/>
      <c r="G179" s="4" t="s">
        <v>215</v>
      </c>
      <c r="I179" s="4" t="s">
        <v>80</v>
      </c>
      <c r="J179" s="3" t="s">
        <v>216</v>
      </c>
    </row>
    <row r="180" spans="1:10" ht="16.5" customHeight="1" x14ac:dyDescent="0.25">
      <c r="A180" s="3" t="s">
        <v>9</v>
      </c>
      <c r="B180" s="40">
        <v>45826.083333333336</v>
      </c>
      <c r="C180" s="42">
        <v>53665</v>
      </c>
      <c r="D180" s="3" t="s">
        <v>77</v>
      </c>
      <c r="E180" s="2" t="s">
        <v>252</v>
      </c>
      <c r="F180" s="3"/>
      <c r="G180" s="4" t="s">
        <v>215</v>
      </c>
      <c r="I180" s="4" t="s">
        <v>80</v>
      </c>
      <c r="J180" s="3" t="s">
        <v>216</v>
      </c>
    </row>
    <row r="181" spans="1:10" ht="16.5" customHeight="1" x14ac:dyDescent="0.25">
      <c r="A181" s="3" t="s">
        <v>9</v>
      </c>
      <c r="B181" s="40">
        <v>45826.083333333336</v>
      </c>
      <c r="C181" s="42">
        <v>53664</v>
      </c>
      <c r="D181" s="3" t="s">
        <v>84</v>
      </c>
      <c r="E181" s="2" t="s">
        <v>253</v>
      </c>
      <c r="F181" s="3"/>
      <c r="G181" s="4" t="s">
        <v>215</v>
      </c>
      <c r="I181" s="4" t="s">
        <v>80</v>
      </c>
      <c r="J181" s="3" t="s">
        <v>216</v>
      </c>
    </row>
    <row r="182" spans="1:10" ht="16.5" customHeight="1" x14ac:dyDescent="0.25">
      <c r="A182" s="3" t="s">
        <v>9</v>
      </c>
      <c r="B182" s="40">
        <v>45826.083333333336</v>
      </c>
      <c r="C182" s="42">
        <v>53660</v>
      </c>
      <c r="D182" s="3" t="s">
        <v>115</v>
      </c>
      <c r="E182" s="2" t="s">
        <v>254</v>
      </c>
      <c r="F182" s="3"/>
      <c r="G182" s="4" t="s">
        <v>215</v>
      </c>
      <c r="I182" s="4" t="s">
        <v>80</v>
      </c>
      <c r="J182" s="3" t="s">
        <v>216</v>
      </c>
    </row>
    <row r="183" spans="1:10" ht="16.5" customHeight="1" x14ac:dyDescent="0.25">
      <c r="A183" s="3" t="s">
        <v>9</v>
      </c>
      <c r="B183" s="40">
        <v>45826.083333333336</v>
      </c>
      <c r="C183" s="42">
        <v>53655</v>
      </c>
      <c r="D183" s="3" t="s">
        <v>115</v>
      </c>
      <c r="E183" s="2" t="s">
        <v>255</v>
      </c>
      <c r="F183" s="3"/>
      <c r="G183" s="4" t="s">
        <v>215</v>
      </c>
      <c r="I183" s="4" t="s">
        <v>80</v>
      </c>
      <c r="J183" s="3" t="s">
        <v>216</v>
      </c>
    </row>
    <row r="184" spans="1:10" ht="16.5" customHeight="1" x14ac:dyDescent="0.25">
      <c r="A184" s="3" t="s">
        <v>9</v>
      </c>
      <c r="B184" s="40">
        <v>45826.083333333336</v>
      </c>
      <c r="C184" s="42">
        <v>53608</v>
      </c>
      <c r="D184" s="3" t="s">
        <v>84</v>
      </c>
      <c r="E184" s="2" t="s">
        <v>256</v>
      </c>
      <c r="F184" s="3"/>
      <c r="G184" s="4" t="s">
        <v>112</v>
      </c>
      <c r="I184" s="4" t="s">
        <v>80</v>
      </c>
      <c r="J184" s="3" t="s">
        <v>113</v>
      </c>
    </row>
    <row r="185" spans="1:10" ht="16.5" customHeight="1" x14ac:dyDescent="0.25">
      <c r="A185" s="3" t="s">
        <v>235</v>
      </c>
      <c r="B185" s="40">
        <v>45824.083333333336</v>
      </c>
      <c r="C185" s="42">
        <v>53602</v>
      </c>
      <c r="D185" s="3" t="s">
        <v>84</v>
      </c>
      <c r="E185" s="2" t="s">
        <v>257</v>
      </c>
      <c r="F185" s="3"/>
      <c r="G185" s="4" t="s">
        <v>177</v>
      </c>
      <c r="I185" s="4" t="s">
        <v>80</v>
      </c>
      <c r="J185" s="3" t="s">
        <v>178</v>
      </c>
    </row>
    <row r="186" spans="1:10" ht="16.5" customHeight="1" x14ac:dyDescent="0.25">
      <c r="A186" s="3" t="s">
        <v>258</v>
      </c>
      <c r="B186" s="40">
        <v>45824.564583333333</v>
      </c>
      <c r="C186" s="42">
        <v>53600</v>
      </c>
      <c r="D186" s="3" t="s">
        <v>84</v>
      </c>
      <c r="E186" s="2" t="s">
        <v>259</v>
      </c>
      <c r="F186" s="3"/>
      <c r="G186" s="4" t="s">
        <v>79</v>
      </c>
      <c r="I186" s="4" t="s">
        <v>80</v>
      </c>
      <c r="J186" s="3" t="s">
        <v>81</v>
      </c>
    </row>
    <row r="187" spans="1:10" ht="16.5" customHeight="1" x14ac:dyDescent="0.25">
      <c r="A187" s="3" t="s">
        <v>235</v>
      </c>
      <c r="B187" s="40">
        <v>45824.083333333336</v>
      </c>
      <c r="C187" s="42">
        <v>53585</v>
      </c>
      <c r="D187" s="3" t="s">
        <v>77</v>
      </c>
      <c r="E187" s="2" t="s">
        <v>260</v>
      </c>
      <c r="F187" s="3"/>
      <c r="G187" s="4" t="s">
        <v>177</v>
      </c>
      <c r="I187" s="4" t="s">
        <v>80</v>
      </c>
      <c r="J187" s="3" t="s">
        <v>178</v>
      </c>
    </row>
    <row r="188" spans="1:10" ht="16.5" customHeight="1" x14ac:dyDescent="0.25">
      <c r="A188" s="3" t="s">
        <v>9</v>
      </c>
      <c r="B188" s="40">
        <v>45826.083333333336</v>
      </c>
      <c r="C188" s="42">
        <v>53581</v>
      </c>
      <c r="D188" s="3" t="s">
        <v>115</v>
      </c>
      <c r="E188" s="2" t="s">
        <v>261</v>
      </c>
      <c r="F188" s="3"/>
      <c r="G188" s="4" t="s">
        <v>112</v>
      </c>
      <c r="I188" s="4" t="s">
        <v>80</v>
      </c>
      <c r="J188" s="3" t="s">
        <v>113</v>
      </c>
    </row>
    <row r="189" spans="1:10" ht="16.5" customHeight="1" x14ac:dyDescent="0.25">
      <c r="A189" s="3" t="s">
        <v>9</v>
      </c>
      <c r="B189" s="40">
        <v>45826.083333333336</v>
      </c>
      <c r="C189" s="42">
        <v>53341</v>
      </c>
      <c r="D189" s="3" t="s">
        <v>115</v>
      </c>
      <c r="E189" s="2" t="s">
        <v>262</v>
      </c>
      <c r="F189" s="3"/>
      <c r="G189" s="4" t="s">
        <v>112</v>
      </c>
      <c r="I189" s="4" t="s">
        <v>80</v>
      </c>
      <c r="J189" s="3" t="s">
        <v>113</v>
      </c>
    </row>
    <row r="190" spans="1:10" ht="16.5" customHeight="1" x14ac:dyDescent="0.25">
      <c r="A190" s="3" t="s">
        <v>9</v>
      </c>
      <c r="B190" s="40">
        <v>45804</v>
      </c>
      <c r="C190" s="42">
        <v>53299</v>
      </c>
      <c r="D190" s="3" t="s">
        <v>115</v>
      </c>
      <c r="E190" s="2" t="s">
        <v>263</v>
      </c>
      <c r="F190" s="3"/>
      <c r="G190" s="4" t="s">
        <v>86</v>
      </c>
      <c r="I190" s="4" t="s">
        <v>264</v>
      </c>
      <c r="J190" s="3" t="s">
        <v>87</v>
      </c>
    </row>
    <row r="191" spans="1:10" ht="16.5" customHeight="1" x14ac:dyDescent="0.25">
      <c r="A191" s="3" t="s">
        <v>9</v>
      </c>
      <c r="B191" s="40">
        <v>45804</v>
      </c>
      <c r="C191" s="42">
        <v>52783</v>
      </c>
      <c r="D191" s="3" t="s">
        <v>77</v>
      </c>
      <c r="E191" s="2" t="s">
        <v>265</v>
      </c>
      <c r="F191" s="3"/>
      <c r="G191" s="4" t="s">
        <v>86</v>
      </c>
      <c r="I191" s="4" t="s">
        <v>80</v>
      </c>
      <c r="J191" s="3" t="s">
        <v>87</v>
      </c>
    </row>
    <row r="192" spans="1:10" ht="16.5" customHeight="1" x14ac:dyDescent="0.25">
      <c r="A192" s="3" t="s">
        <v>9</v>
      </c>
      <c r="B192" s="40">
        <v>45804</v>
      </c>
      <c r="C192" s="42">
        <v>52765</v>
      </c>
      <c r="D192" s="3" t="s">
        <v>84</v>
      </c>
      <c r="E192" s="2" t="s">
        <v>266</v>
      </c>
      <c r="F192" s="3"/>
      <c r="G192" s="4" t="s">
        <v>86</v>
      </c>
      <c r="I192" s="4" t="s">
        <v>80</v>
      </c>
      <c r="J192" s="3" t="s">
        <v>87</v>
      </c>
    </row>
    <row r="193" spans="1:10" ht="16.5" customHeight="1" x14ac:dyDescent="0.25">
      <c r="A193" s="3" t="s">
        <v>9</v>
      </c>
      <c r="B193" s="40">
        <v>45804</v>
      </c>
      <c r="C193" s="42">
        <v>52713</v>
      </c>
      <c r="D193" s="3" t="s">
        <v>77</v>
      </c>
      <c r="E193" s="2" t="s">
        <v>267</v>
      </c>
      <c r="F193" s="3"/>
      <c r="G193" s="4" t="s">
        <v>86</v>
      </c>
      <c r="I193" s="4" t="s">
        <v>80</v>
      </c>
      <c r="J193" s="3" t="s">
        <v>87</v>
      </c>
    </row>
    <row r="194" spans="1:10" ht="16.5" customHeight="1" x14ac:dyDescent="0.25">
      <c r="A194" s="3" t="s">
        <v>9</v>
      </c>
      <c r="B194" s="40">
        <v>45826.083333333336</v>
      </c>
      <c r="C194" s="42">
        <v>52503</v>
      </c>
      <c r="D194" s="3" t="s">
        <v>84</v>
      </c>
      <c r="E194" s="2" t="s">
        <v>268</v>
      </c>
      <c r="F194" s="3"/>
      <c r="G194" s="4" t="s">
        <v>215</v>
      </c>
      <c r="I194" s="4" t="s">
        <v>80</v>
      </c>
      <c r="J194" s="3" t="s">
        <v>216</v>
      </c>
    </row>
    <row r="195" spans="1:10" ht="16.5" customHeight="1" x14ac:dyDescent="0.25">
      <c r="A195" s="3" t="s">
        <v>9</v>
      </c>
      <c r="B195" s="40">
        <v>45826.083333333336</v>
      </c>
      <c r="C195" s="42">
        <v>52076</v>
      </c>
      <c r="D195" s="3" t="s">
        <v>84</v>
      </c>
      <c r="E195" s="2" t="s">
        <v>269</v>
      </c>
      <c r="F195" s="3"/>
      <c r="G195" s="4" t="s">
        <v>215</v>
      </c>
      <c r="I195" s="4" t="s">
        <v>80</v>
      </c>
      <c r="J195" s="3" t="s">
        <v>216</v>
      </c>
    </row>
    <row r="196" spans="1:10" ht="16.5" customHeight="1" x14ac:dyDescent="0.25">
      <c r="A196" t="s">
        <v>270</v>
      </c>
      <c r="B196" s="40">
        <v>45740</v>
      </c>
      <c r="C196" s="43">
        <v>52308</v>
      </c>
      <c r="D196" t="s">
        <v>84</v>
      </c>
      <c r="E196" t="s">
        <v>212</v>
      </c>
      <c r="F196"/>
      <c r="G196" t="s">
        <v>215</v>
      </c>
      <c r="H196"/>
      <c r="I196" t="s">
        <v>80</v>
      </c>
      <c r="J196" t="s">
        <v>216</v>
      </c>
    </row>
    <row r="197" spans="1:10" ht="16.5" customHeight="1" x14ac:dyDescent="0.25">
      <c r="A197" t="s">
        <v>270</v>
      </c>
      <c r="B197" s="40">
        <v>45740</v>
      </c>
      <c r="C197" s="43">
        <v>52311</v>
      </c>
      <c r="D197" t="s">
        <v>84</v>
      </c>
      <c r="E197" t="s">
        <v>212</v>
      </c>
      <c r="F197"/>
      <c r="G197" t="s">
        <v>112</v>
      </c>
      <c r="H197"/>
      <c r="I197" t="s">
        <v>80</v>
      </c>
      <c r="J197" t="s">
        <v>113</v>
      </c>
    </row>
    <row r="198" spans="1:10" ht="16.5" customHeight="1" x14ac:dyDescent="0.25">
      <c r="A198" t="s">
        <v>270</v>
      </c>
      <c r="B198" s="40">
        <v>45740</v>
      </c>
      <c r="C198" s="43">
        <v>52685</v>
      </c>
      <c r="D198" t="s">
        <v>84</v>
      </c>
      <c r="E198" t="s">
        <v>271</v>
      </c>
      <c r="F198"/>
      <c r="G198" t="s">
        <v>112</v>
      </c>
      <c r="H198"/>
      <c r="I198" t="s">
        <v>80</v>
      </c>
      <c r="J198" t="s">
        <v>113</v>
      </c>
    </row>
    <row r="199" spans="1:10" ht="16.5" customHeight="1" x14ac:dyDescent="0.25">
      <c r="A199" t="s">
        <v>270</v>
      </c>
      <c r="B199" s="40">
        <v>45740</v>
      </c>
      <c r="C199" s="43">
        <v>52782</v>
      </c>
      <c r="D199" t="s">
        <v>84</v>
      </c>
      <c r="E199" t="s">
        <v>272</v>
      </c>
      <c r="F199"/>
      <c r="G199" t="s">
        <v>112</v>
      </c>
      <c r="H199"/>
      <c r="I199" t="s">
        <v>80</v>
      </c>
      <c r="J199" t="s">
        <v>113</v>
      </c>
    </row>
    <row r="200" spans="1:10" ht="16.5" customHeight="1" x14ac:dyDescent="0.25">
      <c r="A200" t="s">
        <v>270</v>
      </c>
      <c r="B200" s="40">
        <v>45740</v>
      </c>
      <c r="C200" s="43">
        <v>52852</v>
      </c>
      <c r="D200" t="s">
        <v>84</v>
      </c>
      <c r="E200" t="s">
        <v>273</v>
      </c>
      <c r="F200"/>
      <c r="G200" t="s">
        <v>215</v>
      </c>
      <c r="H200"/>
      <c r="I200" t="s">
        <v>80</v>
      </c>
      <c r="J200" t="s">
        <v>216</v>
      </c>
    </row>
    <row r="201" spans="1:10" ht="16.5" customHeight="1" x14ac:dyDescent="0.25">
      <c r="A201" t="s">
        <v>270</v>
      </c>
      <c r="B201" s="40">
        <v>45740</v>
      </c>
      <c r="C201" s="43">
        <v>53069</v>
      </c>
      <c r="D201" t="s">
        <v>77</v>
      </c>
      <c r="E201" t="s">
        <v>274</v>
      </c>
      <c r="F201"/>
      <c r="G201" t="s">
        <v>79</v>
      </c>
      <c r="H201"/>
      <c r="I201" t="s">
        <v>80</v>
      </c>
      <c r="J201" t="s">
        <v>81</v>
      </c>
    </row>
    <row r="202" spans="1:10" ht="16.5" customHeight="1" x14ac:dyDescent="0.25">
      <c r="A202" t="s">
        <v>270</v>
      </c>
      <c r="B202" s="40">
        <v>45740</v>
      </c>
      <c r="C202" s="43">
        <v>53070</v>
      </c>
      <c r="D202" t="s">
        <v>115</v>
      </c>
      <c r="E202" t="s">
        <v>275</v>
      </c>
      <c r="F202"/>
      <c r="G202" t="s">
        <v>120</v>
      </c>
      <c r="H202"/>
      <c r="I202" t="s">
        <v>80</v>
      </c>
      <c r="J202" t="s">
        <v>121</v>
      </c>
    </row>
    <row r="203" spans="1:10" ht="16.5" customHeight="1" x14ac:dyDescent="0.25">
      <c r="A203" t="s">
        <v>270</v>
      </c>
      <c r="B203" s="40">
        <v>45740</v>
      </c>
      <c r="C203" s="43">
        <v>53108</v>
      </c>
      <c r="D203" t="s">
        <v>84</v>
      </c>
      <c r="E203" t="s">
        <v>212</v>
      </c>
      <c r="F203"/>
      <c r="G203" t="s">
        <v>100</v>
      </c>
      <c r="H203"/>
      <c r="I203" t="s">
        <v>80</v>
      </c>
      <c r="J203" t="s">
        <v>101</v>
      </c>
    </row>
    <row r="204" spans="1:10" ht="16.5" customHeight="1" x14ac:dyDescent="0.25">
      <c r="A204" t="s">
        <v>270</v>
      </c>
      <c r="B204" s="40">
        <v>45740</v>
      </c>
      <c r="C204" s="43">
        <v>53117</v>
      </c>
      <c r="D204" t="s">
        <v>84</v>
      </c>
      <c r="E204" t="s">
        <v>212</v>
      </c>
      <c r="F204"/>
      <c r="G204" t="s">
        <v>120</v>
      </c>
      <c r="H204"/>
      <c r="I204" t="s">
        <v>80</v>
      </c>
      <c r="J204" t="s">
        <v>121</v>
      </c>
    </row>
    <row r="205" spans="1:10" ht="16.5" customHeight="1" x14ac:dyDescent="0.25">
      <c r="A205" t="s">
        <v>270</v>
      </c>
      <c r="B205" s="40">
        <v>45740</v>
      </c>
      <c r="C205" s="43">
        <v>53125</v>
      </c>
      <c r="D205" t="s">
        <v>84</v>
      </c>
      <c r="E205" t="s">
        <v>212</v>
      </c>
      <c r="F205"/>
      <c r="G205" t="s">
        <v>79</v>
      </c>
      <c r="H205"/>
      <c r="I205" t="s">
        <v>80</v>
      </c>
      <c r="J205" t="s">
        <v>81</v>
      </c>
    </row>
    <row r="206" spans="1:10" ht="16.5" customHeight="1" x14ac:dyDescent="0.25">
      <c r="A206" t="s">
        <v>270</v>
      </c>
      <c r="B206" s="40">
        <v>45740</v>
      </c>
      <c r="C206" s="43">
        <v>53127</v>
      </c>
      <c r="D206" t="s">
        <v>84</v>
      </c>
      <c r="E206" t="s">
        <v>212</v>
      </c>
      <c r="F206"/>
      <c r="G206" t="s">
        <v>91</v>
      </c>
      <c r="H206"/>
      <c r="I206" t="s">
        <v>80</v>
      </c>
      <c r="J206" t="s">
        <v>92</v>
      </c>
    </row>
    <row r="207" spans="1:10" ht="16.5" customHeight="1" x14ac:dyDescent="0.25">
      <c r="A207" t="s">
        <v>270</v>
      </c>
      <c r="B207" s="40">
        <v>45740</v>
      </c>
      <c r="C207" s="43">
        <v>53228</v>
      </c>
      <c r="D207" t="s">
        <v>115</v>
      </c>
      <c r="E207" t="s">
        <v>276</v>
      </c>
      <c r="F207"/>
      <c r="G207" t="s">
        <v>112</v>
      </c>
      <c r="H207"/>
      <c r="I207" t="s">
        <v>80</v>
      </c>
      <c r="J207" t="s">
        <v>113</v>
      </c>
    </row>
    <row r="208" spans="1:10" ht="16.5" customHeight="1" x14ac:dyDescent="0.25">
      <c r="A208" t="s">
        <v>270</v>
      </c>
      <c r="B208" s="40">
        <v>45740</v>
      </c>
      <c r="C208" s="43">
        <v>53230</v>
      </c>
      <c r="D208" t="s">
        <v>77</v>
      </c>
      <c r="E208" t="s">
        <v>277</v>
      </c>
      <c r="F208"/>
      <c r="G208" t="s">
        <v>91</v>
      </c>
      <c r="H208"/>
      <c r="I208" t="s">
        <v>80</v>
      </c>
      <c r="J208" t="s">
        <v>92</v>
      </c>
    </row>
    <row r="209" spans="1:10" ht="16.5" customHeight="1" x14ac:dyDescent="0.25">
      <c r="A209" t="s">
        <v>270</v>
      </c>
      <c r="B209" s="40">
        <v>45740</v>
      </c>
      <c r="C209" s="43">
        <v>53291</v>
      </c>
      <c r="D209" t="s">
        <v>84</v>
      </c>
      <c r="E209" t="s">
        <v>278</v>
      </c>
      <c r="F209"/>
      <c r="G209" t="s">
        <v>215</v>
      </c>
      <c r="H209"/>
      <c r="I209" t="s">
        <v>80</v>
      </c>
      <c r="J209" t="s">
        <v>216</v>
      </c>
    </row>
    <row r="210" spans="1:10" ht="16.5" customHeight="1" x14ac:dyDescent="0.25">
      <c r="A210" t="s">
        <v>270</v>
      </c>
      <c r="B210" s="40">
        <v>45740</v>
      </c>
      <c r="C210" s="43">
        <v>53311</v>
      </c>
      <c r="D210" t="s">
        <v>84</v>
      </c>
      <c r="E210" t="s">
        <v>212</v>
      </c>
      <c r="F210"/>
      <c r="G210" t="s">
        <v>279</v>
      </c>
      <c r="H210"/>
      <c r="I210" t="s">
        <v>80</v>
      </c>
      <c r="J210" t="s">
        <v>280</v>
      </c>
    </row>
    <row r="211" spans="1:10" ht="16.5" customHeight="1" x14ac:dyDescent="0.25">
      <c r="A211" t="s">
        <v>270</v>
      </c>
      <c r="B211" s="40">
        <v>45740</v>
      </c>
      <c r="C211" s="43">
        <v>53353</v>
      </c>
      <c r="D211" t="s">
        <v>115</v>
      </c>
      <c r="E211" t="s">
        <v>281</v>
      </c>
      <c r="F211"/>
      <c r="G211" t="s">
        <v>112</v>
      </c>
      <c r="H211"/>
      <c r="I211" t="s">
        <v>80</v>
      </c>
      <c r="J211" t="s">
        <v>113</v>
      </c>
    </row>
    <row r="212" spans="1:10" ht="16.5" customHeight="1" x14ac:dyDescent="0.25">
      <c r="A212" t="s">
        <v>270</v>
      </c>
      <c r="B212" s="40">
        <v>45740</v>
      </c>
      <c r="C212" s="43">
        <v>53561</v>
      </c>
      <c r="D212" t="s">
        <v>115</v>
      </c>
      <c r="E212" t="s">
        <v>282</v>
      </c>
      <c r="F212"/>
      <c r="G212" t="s">
        <v>112</v>
      </c>
      <c r="H212"/>
      <c r="I212" t="s">
        <v>80</v>
      </c>
      <c r="J212" t="s">
        <v>113</v>
      </c>
    </row>
    <row r="213" spans="1:10" ht="16.5" customHeight="1" x14ac:dyDescent="0.25">
      <c r="A213" t="s">
        <v>270</v>
      </c>
      <c r="B213" s="40">
        <v>45740</v>
      </c>
      <c r="C213" s="43">
        <v>53565</v>
      </c>
      <c r="D213" t="s">
        <v>84</v>
      </c>
      <c r="E213" t="s">
        <v>283</v>
      </c>
      <c r="F213"/>
      <c r="G213" t="s">
        <v>112</v>
      </c>
      <c r="H213"/>
      <c r="I213" t="s">
        <v>284</v>
      </c>
      <c r="J213" t="s">
        <v>113</v>
      </c>
    </row>
    <row r="214" spans="1:10" ht="16.5" customHeight="1" x14ac:dyDescent="0.25">
      <c r="A214" t="s">
        <v>270</v>
      </c>
      <c r="B214" s="40">
        <v>45744</v>
      </c>
      <c r="C214" s="43">
        <v>52249</v>
      </c>
      <c r="D214" t="s">
        <v>84</v>
      </c>
      <c r="E214" t="s">
        <v>212</v>
      </c>
      <c r="F214"/>
      <c r="G214" t="s">
        <v>184</v>
      </c>
      <c r="H214"/>
      <c r="I214" t="s">
        <v>80</v>
      </c>
      <c r="J214" t="s">
        <v>185</v>
      </c>
    </row>
    <row r="215" spans="1:10" ht="16.5" customHeight="1" x14ac:dyDescent="0.25">
      <c r="A215" t="s">
        <v>270</v>
      </c>
      <c r="B215" s="40">
        <v>45744</v>
      </c>
      <c r="C215" s="43">
        <v>52260</v>
      </c>
      <c r="D215" t="s">
        <v>84</v>
      </c>
      <c r="E215" t="s">
        <v>212</v>
      </c>
      <c r="F215"/>
      <c r="G215" t="s">
        <v>231</v>
      </c>
      <c r="H215"/>
      <c r="I215" t="s">
        <v>80</v>
      </c>
      <c r="J215" t="s">
        <v>232</v>
      </c>
    </row>
    <row r="216" spans="1:10" ht="16.5" customHeight="1" x14ac:dyDescent="0.25">
      <c r="A216" s="3" t="s">
        <v>15</v>
      </c>
      <c r="B216" s="40">
        <v>45716</v>
      </c>
      <c r="C216" s="42">
        <v>53236</v>
      </c>
      <c r="D216" s="3" t="s">
        <v>115</v>
      </c>
      <c r="E216" s="2" t="s">
        <v>285</v>
      </c>
      <c r="F216" s="3"/>
      <c r="J216" t="s">
        <v>113</v>
      </c>
    </row>
    <row r="217" spans="1:10" ht="16.5" customHeight="1" x14ac:dyDescent="0.25">
      <c r="A217" s="3" t="s">
        <v>15</v>
      </c>
      <c r="B217" s="40">
        <v>45716</v>
      </c>
      <c r="C217" s="42">
        <v>53304</v>
      </c>
      <c r="D217" s="3" t="s">
        <v>84</v>
      </c>
      <c r="E217" s="2" t="s">
        <v>286</v>
      </c>
      <c r="F217" s="3"/>
      <c r="J217" t="s">
        <v>113</v>
      </c>
    </row>
    <row r="218" spans="1:10" ht="16.5" customHeight="1" x14ac:dyDescent="0.25">
      <c r="A218" s="3" t="s">
        <v>15</v>
      </c>
      <c r="B218" s="40">
        <v>45716</v>
      </c>
      <c r="C218" s="42">
        <v>53366</v>
      </c>
      <c r="D218" s="3" t="s">
        <v>115</v>
      </c>
      <c r="E218" s="2" t="s">
        <v>287</v>
      </c>
      <c r="F218" s="3"/>
      <c r="J218" t="s">
        <v>113</v>
      </c>
    </row>
    <row r="219" spans="1:10" ht="16.5" customHeight="1" x14ac:dyDescent="0.25">
      <c r="A219" s="26" t="s">
        <v>17</v>
      </c>
      <c r="B219" s="40">
        <v>45671</v>
      </c>
      <c r="C219" s="42">
        <v>52857</v>
      </c>
      <c r="D219" s="3" t="s">
        <v>115</v>
      </c>
      <c r="E219" s="2" t="s">
        <v>288</v>
      </c>
      <c r="F219" s="3"/>
      <c r="J219" s="3" t="s">
        <v>216</v>
      </c>
    </row>
    <row r="220" spans="1:10" ht="16.5" customHeight="1" x14ac:dyDescent="0.25">
      <c r="A220" s="26" t="s">
        <v>17</v>
      </c>
      <c r="B220" s="40">
        <v>45671</v>
      </c>
      <c r="C220" s="42">
        <v>52850</v>
      </c>
      <c r="D220" s="3" t="s">
        <v>115</v>
      </c>
      <c r="E220" s="2" t="s">
        <v>289</v>
      </c>
      <c r="F220" s="3"/>
      <c r="J220" s="3" t="s">
        <v>216</v>
      </c>
    </row>
    <row r="221" spans="1:10" ht="16.5" customHeight="1" x14ac:dyDescent="0.25">
      <c r="A221" s="26" t="s">
        <v>17</v>
      </c>
      <c r="B221" s="40">
        <v>45671</v>
      </c>
      <c r="C221" s="42">
        <v>52840</v>
      </c>
      <c r="D221" s="3" t="s">
        <v>115</v>
      </c>
      <c r="E221" s="2" t="s">
        <v>290</v>
      </c>
      <c r="F221" s="3"/>
      <c r="J221" s="3" t="s">
        <v>216</v>
      </c>
    </row>
    <row r="222" spans="1:10" ht="16.5" customHeight="1" x14ac:dyDescent="0.25">
      <c r="A222" s="26" t="s">
        <v>17</v>
      </c>
      <c r="B222" s="40">
        <v>45671</v>
      </c>
      <c r="C222" s="42">
        <v>52823</v>
      </c>
      <c r="D222" s="3" t="s">
        <v>84</v>
      </c>
      <c r="E222" s="2" t="s">
        <v>291</v>
      </c>
      <c r="F222" s="3"/>
      <c r="J222" s="3" t="s">
        <v>216</v>
      </c>
    </row>
    <row r="223" spans="1:10" ht="16.5" customHeight="1" x14ac:dyDescent="0.25">
      <c r="A223" s="26" t="s">
        <v>17</v>
      </c>
      <c r="B223" s="40">
        <v>45671</v>
      </c>
      <c r="C223" s="42">
        <v>52733</v>
      </c>
      <c r="D223" s="3" t="s">
        <v>84</v>
      </c>
      <c r="E223" s="2" t="s">
        <v>292</v>
      </c>
      <c r="F223" s="3"/>
      <c r="J223" s="3" t="s">
        <v>216</v>
      </c>
    </row>
    <row r="224" spans="1:10" ht="16.5" customHeight="1" x14ac:dyDescent="0.25">
      <c r="A224" s="26" t="s">
        <v>17</v>
      </c>
      <c r="B224" s="40">
        <v>45671</v>
      </c>
      <c r="C224" s="42">
        <v>52684</v>
      </c>
      <c r="D224" s="3" t="s">
        <v>84</v>
      </c>
      <c r="E224" s="2" t="s">
        <v>293</v>
      </c>
      <c r="F224" s="3"/>
      <c r="J224" s="3" t="s">
        <v>113</v>
      </c>
    </row>
    <row r="225" spans="1:10" ht="16.5" customHeight="1" x14ac:dyDescent="0.25">
      <c r="A225" s="26" t="s">
        <v>17</v>
      </c>
      <c r="B225" s="40">
        <v>45671</v>
      </c>
      <c r="C225" s="42">
        <v>52666</v>
      </c>
      <c r="D225" s="3" t="s">
        <v>84</v>
      </c>
      <c r="E225" s="2" t="s">
        <v>294</v>
      </c>
      <c r="F225" s="3"/>
      <c r="J225" s="3" t="s">
        <v>113</v>
      </c>
    </row>
    <row r="226" spans="1:10" ht="16.5" customHeight="1" x14ac:dyDescent="0.25">
      <c r="A226" s="26" t="s">
        <v>17</v>
      </c>
      <c r="B226" s="40">
        <v>45671</v>
      </c>
      <c r="C226" s="42">
        <v>52615</v>
      </c>
      <c r="D226" s="3" t="s">
        <v>84</v>
      </c>
      <c r="E226" s="2" t="s">
        <v>295</v>
      </c>
      <c r="F226" s="3"/>
      <c r="J226" s="3" t="s">
        <v>113</v>
      </c>
    </row>
    <row r="227" spans="1:10" ht="16.5" customHeight="1" x14ac:dyDescent="0.25">
      <c r="A227" s="26" t="s">
        <v>17</v>
      </c>
      <c r="B227" s="40">
        <v>45671</v>
      </c>
      <c r="C227" s="42">
        <v>52603</v>
      </c>
      <c r="D227" s="3" t="s">
        <v>84</v>
      </c>
      <c r="E227" s="2" t="s">
        <v>296</v>
      </c>
      <c r="F227" s="3"/>
      <c r="J227" s="3" t="s">
        <v>216</v>
      </c>
    </row>
    <row r="228" spans="1:10" ht="16.5" customHeight="1" x14ac:dyDescent="0.25">
      <c r="A228" s="26" t="s">
        <v>17</v>
      </c>
      <c r="B228" s="40">
        <v>45671</v>
      </c>
      <c r="C228" s="42">
        <v>52582</v>
      </c>
      <c r="D228" s="3" t="s">
        <v>84</v>
      </c>
      <c r="E228" s="2" t="s">
        <v>297</v>
      </c>
      <c r="F228" s="3"/>
      <c r="J228" s="3" t="s">
        <v>113</v>
      </c>
    </row>
    <row r="229" spans="1:10" ht="16.5" customHeight="1" x14ac:dyDescent="0.25">
      <c r="A229" s="26" t="s">
        <v>17</v>
      </c>
      <c r="B229" s="40">
        <v>45671</v>
      </c>
      <c r="C229" s="42">
        <v>52529</v>
      </c>
      <c r="D229" s="3" t="s">
        <v>84</v>
      </c>
      <c r="E229" s="2" t="s">
        <v>298</v>
      </c>
      <c r="F229" s="3"/>
      <c r="J229" s="3" t="s">
        <v>216</v>
      </c>
    </row>
    <row r="230" spans="1:10" ht="16.5" customHeight="1" x14ac:dyDescent="0.25">
      <c r="A230" s="26" t="s">
        <v>17</v>
      </c>
      <c r="B230" s="40">
        <v>45671</v>
      </c>
      <c r="C230" s="42">
        <v>52517</v>
      </c>
      <c r="D230" s="3" t="s">
        <v>84</v>
      </c>
      <c r="E230" s="2" t="s">
        <v>299</v>
      </c>
      <c r="F230" s="3"/>
      <c r="J230" s="3" t="s">
        <v>113</v>
      </c>
    </row>
    <row r="231" spans="1:10" ht="16.5" customHeight="1" x14ac:dyDescent="0.25">
      <c r="A231" s="26" t="s">
        <v>17</v>
      </c>
      <c r="B231" s="40">
        <v>45671</v>
      </c>
      <c r="C231" s="42">
        <v>52506</v>
      </c>
      <c r="D231" s="3" t="s">
        <v>77</v>
      </c>
      <c r="E231" s="2" t="s">
        <v>300</v>
      </c>
      <c r="F231" s="3"/>
      <c r="J231" s="3" t="s">
        <v>216</v>
      </c>
    </row>
    <row r="232" spans="1:10" ht="16.5" customHeight="1" x14ac:dyDescent="0.25">
      <c r="A232" s="26" t="s">
        <v>17</v>
      </c>
      <c r="B232" s="40">
        <v>45671</v>
      </c>
      <c r="C232" s="42">
        <v>52501</v>
      </c>
      <c r="D232" s="3" t="s">
        <v>84</v>
      </c>
      <c r="E232" s="2" t="s">
        <v>301</v>
      </c>
      <c r="F232" s="3"/>
      <c r="J232" s="3" t="s">
        <v>216</v>
      </c>
    </row>
    <row r="233" spans="1:10" ht="16.5" customHeight="1" x14ac:dyDescent="0.25">
      <c r="A233" s="26" t="s">
        <v>17</v>
      </c>
      <c r="B233" s="40">
        <v>45671</v>
      </c>
      <c r="C233" s="42">
        <v>52471</v>
      </c>
      <c r="D233" s="3" t="s">
        <v>84</v>
      </c>
      <c r="E233" s="2" t="s">
        <v>302</v>
      </c>
      <c r="F233" s="3"/>
      <c r="J233" s="3" t="s">
        <v>113</v>
      </c>
    </row>
    <row r="234" spans="1:10" ht="16.5" customHeight="1" x14ac:dyDescent="0.25">
      <c r="A234" s="26" t="s">
        <v>17</v>
      </c>
      <c r="B234" s="40">
        <v>45671</v>
      </c>
      <c r="C234" s="42">
        <v>52470</v>
      </c>
      <c r="D234" s="3" t="s">
        <v>115</v>
      </c>
      <c r="E234" s="2" t="s">
        <v>303</v>
      </c>
      <c r="F234" s="3"/>
      <c r="J234" s="3" t="s">
        <v>113</v>
      </c>
    </row>
    <row r="235" spans="1:10" ht="16.5" customHeight="1" x14ac:dyDescent="0.25">
      <c r="A235" s="26" t="s">
        <v>17</v>
      </c>
      <c r="B235" s="40">
        <v>45671</v>
      </c>
      <c r="C235" s="42">
        <v>52458</v>
      </c>
      <c r="D235" s="3" t="s">
        <v>84</v>
      </c>
      <c r="E235" s="2" t="s">
        <v>304</v>
      </c>
      <c r="F235" s="3"/>
      <c r="J235" s="3" t="s">
        <v>216</v>
      </c>
    </row>
    <row r="236" spans="1:10" ht="16.5" customHeight="1" x14ac:dyDescent="0.25">
      <c r="A236" s="26" t="s">
        <v>17</v>
      </c>
      <c r="B236" s="40">
        <v>45671</v>
      </c>
      <c r="C236" s="42">
        <v>52449</v>
      </c>
      <c r="D236" s="3" t="s">
        <v>84</v>
      </c>
      <c r="E236" s="2" t="s">
        <v>305</v>
      </c>
      <c r="F236" s="3"/>
      <c r="J236" s="3" t="s">
        <v>113</v>
      </c>
    </row>
    <row r="237" spans="1:10" ht="16.5" customHeight="1" x14ac:dyDescent="0.25">
      <c r="A237" s="26" t="s">
        <v>306</v>
      </c>
      <c r="B237" s="40">
        <v>45671</v>
      </c>
      <c r="C237" s="42">
        <v>52435</v>
      </c>
      <c r="D237" s="3" t="s">
        <v>84</v>
      </c>
      <c r="E237" s="2" t="s">
        <v>307</v>
      </c>
      <c r="F237" s="3"/>
      <c r="J237" s="3" t="s">
        <v>101</v>
      </c>
    </row>
    <row r="238" spans="1:10" ht="16.5" customHeight="1" x14ac:dyDescent="0.25">
      <c r="A238" s="26" t="s">
        <v>17</v>
      </c>
      <c r="B238" s="40">
        <v>45671</v>
      </c>
      <c r="C238" s="42">
        <v>52354</v>
      </c>
      <c r="D238" s="3" t="s">
        <v>84</v>
      </c>
      <c r="E238" s="2" t="s">
        <v>307</v>
      </c>
      <c r="F238" s="3"/>
      <c r="J238" s="3" t="s">
        <v>113</v>
      </c>
    </row>
    <row r="239" spans="1:10" ht="16.5" customHeight="1" x14ac:dyDescent="0.25">
      <c r="A239" s="26" t="s">
        <v>17</v>
      </c>
      <c r="B239" s="40">
        <v>45671</v>
      </c>
      <c r="C239" s="42">
        <v>52353</v>
      </c>
      <c r="D239" s="3" t="s">
        <v>84</v>
      </c>
      <c r="E239" s="2" t="s">
        <v>307</v>
      </c>
      <c r="F239" s="3"/>
      <c r="J239" s="3" t="s">
        <v>216</v>
      </c>
    </row>
    <row r="240" spans="1:10" ht="16.5" customHeight="1" x14ac:dyDescent="0.25">
      <c r="A240" s="25" t="s">
        <v>308</v>
      </c>
      <c r="B240" s="40">
        <v>45588</v>
      </c>
      <c r="C240" s="42">
        <v>52199</v>
      </c>
      <c r="D240" s="3" t="s">
        <v>115</v>
      </c>
      <c r="E240" s="2" t="s">
        <v>309</v>
      </c>
      <c r="F240" s="3" t="s">
        <v>310</v>
      </c>
      <c r="J240" s="3" t="s">
        <v>232</v>
      </c>
    </row>
    <row r="241" spans="1:10" ht="16.5" customHeight="1" x14ac:dyDescent="0.25">
      <c r="A241" s="26" t="s">
        <v>17</v>
      </c>
      <c r="B241" s="40">
        <v>45671</v>
      </c>
      <c r="C241" s="42">
        <v>51941</v>
      </c>
      <c r="D241" s="3" t="s">
        <v>115</v>
      </c>
      <c r="E241" s="2" t="s">
        <v>311</v>
      </c>
      <c r="F241" s="3"/>
      <c r="J241" s="3" t="s">
        <v>216</v>
      </c>
    </row>
    <row r="242" spans="1:10" ht="16.5" customHeight="1" x14ac:dyDescent="0.25">
      <c r="A242" s="26" t="s">
        <v>17</v>
      </c>
      <c r="B242" s="40">
        <v>45671</v>
      </c>
      <c r="C242" s="42">
        <v>51940</v>
      </c>
      <c r="D242" s="3" t="s">
        <v>84</v>
      </c>
      <c r="E242" s="2" t="s">
        <v>312</v>
      </c>
      <c r="F242" s="3"/>
      <c r="J242" s="3" t="s">
        <v>216</v>
      </c>
    </row>
    <row r="243" spans="1:10" ht="16.5" customHeight="1" x14ac:dyDescent="0.25">
      <c r="A243" s="26" t="s">
        <v>17</v>
      </c>
      <c r="B243" s="40">
        <v>45671</v>
      </c>
      <c r="C243" s="42">
        <v>51938</v>
      </c>
      <c r="D243" s="3" t="s">
        <v>115</v>
      </c>
      <c r="E243" s="2" t="s">
        <v>313</v>
      </c>
      <c r="F243" s="3"/>
      <c r="J243" s="3" t="s">
        <v>216</v>
      </c>
    </row>
    <row r="244" spans="1:10" ht="16.5" customHeight="1" x14ac:dyDescent="0.25">
      <c r="A244" s="26" t="s">
        <v>17</v>
      </c>
      <c r="B244" s="40">
        <v>45671</v>
      </c>
      <c r="C244" s="42">
        <v>51784</v>
      </c>
      <c r="D244" s="3" t="s">
        <v>84</v>
      </c>
      <c r="E244" s="2" t="s">
        <v>314</v>
      </c>
      <c r="F244" s="3"/>
      <c r="J244" s="3" t="s">
        <v>113</v>
      </c>
    </row>
    <row r="245" spans="1:10" ht="16.5" customHeight="1" x14ac:dyDescent="0.25">
      <c r="A245" s="26" t="s">
        <v>17</v>
      </c>
      <c r="B245" s="40">
        <v>45671</v>
      </c>
      <c r="C245" s="42">
        <v>50941</v>
      </c>
      <c r="D245" s="3" t="s">
        <v>115</v>
      </c>
      <c r="E245" s="2" t="s">
        <v>315</v>
      </c>
      <c r="F245" s="3"/>
      <c r="J245" s="3" t="s">
        <v>210</v>
      </c>
    </row>
    <row r="246" spans="1:10" ht="16.5" customHeight="1" x14ac:dyDescent="0.25">
      <c r="A246" s="26" t="s">
        <v>17</v>
      </c>
      <c r="B246" s="40">
        <v>45671</v>
      </c>
      <c r="C246" s="42">
        <v>52356</v>
      </c>
      <c r="D246" s="3" t="s">
        <v>84</v>
      </c>
      <c r="E246" s="2" t="s">
        <v>307</v>
      </c>
      <c r="F246" s="3"/>
      <c r="J246" s="3" t="s">
        <v>210</v>
      </c>
    </row>
    <row r="247" spans="1:10" ht="16.5" customHeight="1" x14ac:dyDescent="0.25">
      <c r="A247" s="26" t="s">
        <v>17</v>
      </c>
      <c r="B247" s="40">
        <v>45671</v>
      </c>
      <c r="C247" s="42">
        <v>51704</v>
      </c>
      <c r="D247" s="3" t="s">
        <v>115</v>
      </c>
      <c r="E247" s="2" t="s">
        <v>316</v>
      </c>
      <c r="F247" s="3"/>
      <c r="J247" s="3" t="s">
        <v>113</v>
      </c>
    </row>
    <row r="248" spans="1:10" ht="16.5" customHeight="1" x14ac:dyDescent="0.25">
      <c r="A248" s="26" t="s">
        <v>17</v>
      </c>
      <c r="B248" s="40">
        <v>45671</v>
      </c>
      <c r="C248" s="42">
        <v>47872</v>
      </c>
      <c r="D248" s="3" t="s">
        <v>84</v>
      </c>
      <c r="E248" s="2" t="s">
        <v>317</v>
      </c>
      <c r="F248" s="3"/>
      <c r="J248" s="3" t="s">
        <v>113</v>
      </c>
    </row>
    <row r="249" spans="1:10" ht="16.5" customHeight="1" x14ac:dyDescent="0.25">
      <c r="A249" s="26" t="s">
        <v>318</v>
      </c>
      <c r="B249" s="40">
        <v>45670</v>
      </c>
      <c r="C249" s="42">
        <v>47591</v>
      </c>
      <c r="D249" s="3" t="s">
        <v>84</v>
      </c>
      <c r="E249" s="2" t="s">
        <v>319</v>
      </c>
      <c r="F249" s="3"/>
      <c r="J249" s="3" t="s">
        <v>232</v>
      </c>
    </row>
    <row r="250" spans="1:10" ht="16.5" customHeight="1" x14ac:dyDescent="0.25">
      <c r="A250" s="3" t="s">
        <v>19</v>
      </c>
      <c r="B250" s="40">
        <v>45555</v>
      </c>
      <c r="C250" s="42">
        <v>51909</v>
      </c>
      <c r="D250" s="3" t="s">
        <v>115</v>
      </c>
      <c r="E250" s="2" t="s">
        <v>320</v>
      </c>
      <c r="F250" s="3"/>
      <c r="J250" s="3" t="s">
        <v>113</v>
      </c>
    </row>
    <row r="251" spans="1:10" ht="16.5" customHeight="1" x14ac:dyDescent="0.25">
      <c r="A251" s="3" t="s">
        <v>19</v>
      </c>
      <c r="B251" s="40">
        <v>45555</v>
      </c>
      <c r="C251" s="42">
        <v>51828</v>
      </c>
      <c r="D251" s="3" t="s">
        <v>77</v>
      </c>
      <c r="E251" s="2" t="s">
        <v>321</v>
      </c>
      <c r="F251" s="3"/>
      <c r="J251" s="3" t="s">
        <v>216</v>
      </c>
    </row>
    <row r="252" spans="1:10" ht="16.5" customHeight="1" x14ac:dyDescent="0.25">
      <c r="A252" s="3" t="s">
        <v>19</v>
      </c>
      <c r="B252" s="40">
        <v>45555</v>
      </c>
      <c r="C252" s="42">
        <v>51817</v>
      </c>
      <c r="D252" s="3" t="s">
        <v>84</v>
      </c>
      <c r="E252" s="2" t="s">
        <v>322</v>
      </c>
      <c r="F252" s="3"/>
      <c r="J252" s="3" t="s">
        <v>216</v>
      </c>
    </row>
    <row r="253" spans="1:10" ht="16.5" customHeight="1" x14ac:dyDescent="0.25">
      <c r="A253" s="3" t="s">
        <v>19</v>
      </c>
      <c r="B253" s="40">
        <v>45555</v>
      </c>
      <c r="C253" s="42">
        <v>51809</v>
      </c>
      <c r="D253" s="3" t="s">
        <v>77</v>
      </c>
      <c r="E253" s="2" t="s">
        <v>323</v>
      </c>
      <c r="F253" s="3"/>
      <c r="J253" s="3" t="s">
        <v>216</v>
      </c>
    </row>
    <row r="254" spans="1:10" ht="16.5" customHeight="1" x14ac:dyDescent="0.25">
      <c r="A254" s="3" t="s">
        <v>19</v>
      </c>
      <c r="B254" s="40">
        <v>45555</v>
      </c>
      <c r="C254" s="42">
        <v>51765</v>
      </c>
      <c r="D254" s="3" t="s">
        <v>84</v>
      </c>
      <c r="E254" s="2" t="s">
        <v>324</v>
      </c>
      <c r="F254" s="3"/>
      <c r="J254" s="3" t="s">
        <v>216</v>
      </c>
    </row>
    <row r="255" spans="1:10" ht="16.5" customHeight="1" x14ac:dyDescent="0.25">
      <c r="A255" s="3" t="s">
        <v>19</v>
      </c>
      <c r="B255" s="40">
        <v>45555</v>
      </c>
      <c r="C255" s="42">
        <v>51764</v>
      </c>
      <c r="D255" s="3" t="s">
        <v>77</v>
      </c>
      <c r="E255" s="2" t="s">
        <v>325</v>
      </c>
      <c r="F255" s="3"/>
      <c r="J255" s="3" t="s">
        <v>216</v>
      </c>
    </row>
    <row r="256" spans="1:10" ht="16.5" customHeight="1" x14ac:dyDescent="0.25">
      <c r="A256" s="3" t="s">
        <v>19</v>
      </c>
      <c r="B256" s="40">
        <v>45555</v>
      </c>
      <c r="C256" s="42">
        <v>51667</v>
      </c>
      <c r="D256" s="3" t="s">
        <v>115</v>
      </c>
      <c r="E256" s="2" t="s">
        <v>326</v>
      </c>
      <c r="F256" s="3"/>
      <c r="J256" s="3" t="s">
        <v>216</v>
      </c>
    </row>
    <row r="257" spans="1:10" ht="16.5" customHeight="1" x14ac:dyDescent="0.25">
      <c r="A257" s="3" t="s">
        <v>19</v>
      </c>
      <c r="B257" s="40">
        <v>45555</v>
      </c>
      <c r="C257" s="42">
        <v>51665</v>
      </c>
      <c r="D257" s="3" t="s">
        <v>115</v>
      </c>
      <c r="E257" s="2" t="s">
        <v>327</v>
      </c>
      <c r="F257" s="3"/>
      <c r="J257" s="3" t="s">
        <v>216</v>
      </c>
    </row>
    <row r="258" spans="1:10" ht="16.5" customHeight="1" x14ac:dyDescent="0.25">
      <c r="A258" s="3" t="s">
        <v>19</v>
      </c>
      <c r="B258" s="40">
        <v>45555</v>
      </c>
      <c r="C258" s="42">
        <v>51663</v>
      </c>
      <c r="D258" s="3" t="s">
        <v>115</v>
      </c>
      <c r="E258" s="2" t="s">
        <v>328</v>
      </c>
      <c r="F258" s="3"/>
      <c r="J258" s="3" t="s">
        <v>113</v>
      </c>
    </row>
    <row r="259" spans="1:10" ht="16.5" customHeight="1" x14ac:dyDescent="0.25">
      <c r="A259" s="3" t="s">
        <v>19</v>
      </c>
      <c r="B259" s="40">
        <v>45555</v>
      </c>
      <c r="C259" s="42">
        <v>51553</v>
      </c>
      <c r="D259" s="3" t="s">
        <v>77</v>
      </c>
      <c r="E259" s="2" t="s">
        <v>329</v>
      </c>
      <c r="F259" s="3"/>
      <c r="J259" s="3" t="s">
        <v>216</v>
      </c>
    </row>
    <row r="260" spans="1:10" ht="16.5" customHeight="1" x14ac:dyDescent="0.25">
      <c r="A260" s="3" t="s">
        <v>19</v>
      </c>
      <c r="B260" s="40">
        <v>45555</v>
      </c>
      <c r="C260" s="42">
        <v>51551</v>
      </c>
      <c r="D260" s="3" t="s">
        <v>77</v>
      </c>
      <c r="E260" s="2" t="s">
        <v>330</v>
      </c>
      <c r="F260" s="3"/>
      <c r="J260" s="3" t="s">
        <v>216</v>
      </c>
    </row>
    <row r="261" spans="1:10" ht="16.5" customHeight="1" x14ac:dyDescent="0.25">
      <c r="A261" s="3" t="s">
        <v>19</v>
      </c>
      <c r="B261" s="40">
        <v>45555</v>
      </c>
      <c r="C261" s="42">
        <v>51546</v>
      </c>
      <c r="D261" s="3" t="s">
        <v>115</v>
      </c>
      <c r="E261" s="2" t="s">
        <v>331</v>
      </c>
      <c r="F261" s="3"/>
      <c r="J261" s="3" t="s">
        <v>113</v>
      </c>
    </row>
    <row r="262" spans="1:10" ht="16.5" customHeight="1" x14ac:dyDescent="0.25">
      <c r="A262" s="3" t="s">
        <v>19</v>
      </c>
      <c r="B262" s="40">
        <v>45555</v>
      </c>
      <c r="C262" s="42">
        <v>51538</v>
      </c>
      <c r="D262" s="3" t="s">
        <v>77</v>
      </c>
      <c r="E262" s="2" t="s">
        <v>332</v>
      </c>
      <c r="F262" s="3"/>
      <c r="J262" s="3" t="s">
        <v>216</v>
      </c>
    </row>
    <row r="263" spans="1:10" ht="16.5" customHeight="1" x14ac:dyDescent="0.25">
      <c r="A263" s="3" t="s">
        <v>19</v>
      </c>
      <c r="B263" s="40">
        <v>45555</v>
      </c>
      <c r="C263" s="42">
        <v>51531</v>
      </c>
      <c r="D263" s="3" t="s">
        <v>77</v>
      </c>
      <c r="E263" s="2" t="s">
        <v>333</v>
      </c>
      <c r="F263" s="3"/>
      <c r="J263" s="3" t="s">
        <v>216</v>
      </c>
    </row>
    <row r="264" spans="1:10" ht="16.5" customHeight="1" x14ac:dyDescent="0.25">
      <c r="A264" s="3" t="s">
        <v>19</v>
      </c>
      <c r="B264" s="40">
        <v>45555</v>
      </c>
      <c r="C264" s="42">
        <v>51514</v>
      </c>
      <c r="D264" s="3" t="s">
        <v>84</v>
      </c>
      <c r="E264" s="2" t="s">
        <v>334</v>
      </c>
      <c r="F264" s="3"/>
      <c r="J264" s="3" t="s">
        <v>113</v>
      </c>
    </row>
    <row r="265" spans="1:10" ht="16.5" customHeight="1" x14ac:dyDescent="0.25">
      <c r="A265" s="3" t="s">
        <v>19</v>
      </c>
      <c r="B265" s="40">
        <v>45555</v>
      </c>
      <c r="C265" s="42">
        <v>51485</v>
      </c>
      <c r="D265" s="3" t="s">
        <v>77</v>
      </c>
      <c r="E265" s="2" t="s">
        <v>335</v>
      </c>
      <c r="F265" s="3"/>
      <c r="J265" s="3" t="s">
        <v>216</v>
      </c>
    </row>
    <row r="266" spans="1:10" ht="16.5" customHeight="1" x14ac:dyDescent="0.25">
      <c r="A266" s="3" t="s">
        <v>19</v>
      </c>
      <c r="B266" s="40">
        <v>45555</v>
      </c>
      <c r="C266" s="42">
        <v>51410</v>
      </c>
      <c r="D266" s="3" t="s">
        <v>84</v>
      </c>
      <c r="E266" s="2" t="s">
        <v>336</v>
      </c>
      <c r="F266" s="3"/>
      <c r="J266" s="3" t="s">
        <v>113</v>
      </c>
    </row>
    <row r="267" spans="1:10" ht="16.5" customHeight="1" x14ac:dyDescent="0.25">
      <c r="A267" s="3" t="s">
        <v>19</v>
      </c>
      <c r="B267" s="40">
        <v>45555</v>
      </c>
      <c r="C267" s="42">
        <v>51383</v>
      </c>
      <c r="D267" s="3" t="s">
        <v>77</v>
      </c>
      <c r="E267" s="2" t="s">
        <v>337</v>
      </c>
      <c r="F267" s="3"/>
      <c r="J267" s="3" t="s">
        <v>216</v>
      </c>
    </row>
    <row r="268" spans="1:10" ht="16.5" customHeight="1" x14ac:dyDescent="0.25">
      <c r="A268" s="3" t="s">
        <v>19</v>
      </c>
      <c r="B268" s="40">
        <v>45555</v>
      </c>
      <c r="C268" s="42">
        <v>50915</v>
      </c>
      <c r="D268" s="3" t="s">
        <v>77</v>
      </c>
      <c r="E268" s="2" t="s">
        <v>338</v>
      </c>
      <c r="F268" s="3"/>
      <c r="J268" s="3" t="s">
        <v>216</v>
      </c>
    </row>
    <row r="269" spans="1:10" ht="16.5" customHeight="1" x14ac:dyDescent="0.25">
      <c r="A269" s="3" t="s">
        <v>19</v>
      </c>
      <c r="B269" s="40">
        <v>45555</v>
      </c>
      <c r="C269" s="42">
        <v>50913</v>
      </c>
      <c r="D269" s="3" t="s">
        <v>84</v>
      </c>
      <c r="E269" s="2" t="s">
        <v>339</v>
      </c>
      <c r="F269" s="3"/>
      <c r="J269" s="3" t="s">
        <v>216</v>
      </c>
    </row>
    <row r="270" spans="1:10" ht="16.5" customHeight="1" x14ac:dyDescent="0.25">
      <c r="A270" s="3" t="s">
        <v>19</v>
      </c>
      <c r="B270" s="40">
        <v>45555</v>
      </c>
      <c r="C270" s="42">
        <v>50844</v>
      </c>
      <c r="D270" s="3" t="s">
        <v>84</v>
      </c>
      <c r="E270" s="2" t="s">
        <v>340</v>
      </c>
      <c r="F270" s="3"/>
      <c r="J270" s="3" t="s">
        <v>216</v>
      </c>
    </row>
    <row r="271" spans="1:10" ht="16.5" customHeight="1" x14ac:dyDescent="0.25">
      <c r="A271" s="3" t="s">
        <v>19</v>
      </c>
      <c r="B271" s="40">
        <v>45555</v>
      </c>
      <c r="C271" s="42">
        <v>50842</v>
      </c>
      <c r="D271" s="3" t="s">
        <v>84</v>
      </c>
      <c r="E271" s="2" t="s">
        <v>341</v>
      </c>
      <c r="F271" s="3"/>
      <c r="J271" s="3" t="s">
        <v>216</v>
      </c>
    </row>
    <row r="272" spans="1:10" ht="16.5" customHeight="1" x14ac:dyDescent="0.25">
      <c r="A272" s="3" t="s">
        <v>19</v>
      </c>
      <c r="B272" s="40">
        <v>45555</v>
      </c>
      <c r="C272" s="42">
        <v>49111</v>
      </c>
      <c r="D272" s="3" t="s">
        <v>84</v>
      </c>
      <c r="E272" s="2" t="s">
        <v>342</v>
      </c>
      <c r="F272" s="3"/>
      <c r="J272" s="3" t="s">
        <v>216</v>
      </c>
    </row>
    <row r="273" spans="1:10" ht="16.5" customHeight="1" x14ac:dyDescent="0.25">
      <c r="A273" s="3" t="s">
        <v>19</v>
      </c>
      <c r="B273" s="40">
        <v>45555</v>
      </c>
      <c r="C273" s="42">
        <v>49084</v>
      </c>
      <c r="D273" s="3" t="s">
        <v>77</v>
      </c>
      <c r="E273" s="2" t="s">
        <v>343</v>
      </c>
      <c r="F273" s="3"/>
      <c r="J273" s="3" t="s">
        <v>216</v>
      </c>
    </row>
    <row r="274" spans="1:10" ht="16.5" customHeight="1" x14ac:dyDescent="0.25">
      <c r="A274" s="3" t="s">
        <v>19</v>
      </c>
      <c r="B274" s="40">
        <v>45555</v>
      </c>
      <c r="C274" s="42">
        <v>49076</v>
      </c>
      <c r="D274" s="3" t="s">
        <v>77</v>
      </c>
      <c r="E274" s="2" t="s">
        <v>344</v>
      </c>
      <c r="F274" s="3"/>
      <c r="J274" s="3" t="s">
        <v>216</v>
      </c>
    </row>
    <row r="275" spans="1:10" ht="16.5" customHeight="1" x14ac:dyDescent="0.25">
      <c r="A275" s="3" t="s">
        <v>19</v>
      </c>
      <c r="B275" s="40">
        <v>45555</v>
      </c>
      <c r="C275" s="42">
        <v>49041</v>
      </c>
      <c r="D275" s="3" t="s">
        <v>84</v>
      </c>
      <c r="E275" s="2" t="s">
        <v>345</v>
      </c>
      <c r="F275" s="3"/>
      <c r="J275" s="3" t="s">
        <v>216</v>
      </c>
    </row>
    <row r="276" spans="1:10" ht="16.5" customHeight="1" x14ac:dyDescent="0.25">
      <c r="A276" s="3" t="s">
        <v>19</v>
      </c>
      <c r="B276" s="40">
        <v>45555</v>
      </c>
      <c r="C276" s="42">
        <v>49040</v>
      </c>
      <c r="D276" s="3" t="s">
        <v>84</v>
      </c>
      <c r="E276" s="2" t="s">
        <v>346</v>
      </c>
      <c r="F276" s="3"/>
      <c r="J276" s="3" t="s">
        <v>216</v>
      </c>
    </row>
    <row r="277" spans="1:10" ht="16.5" customHeight="1" x14ac:dyDescent="0.25">
      <c r="A277" s="3" t="s">
        <v>19</v>
      </c>
      <c r="B277" s="40">
        <v>45555</v>
      </c>
      <c r="C277" s="42">
        <v>49028</v>
      </c>
      <c r="D277" s="3" t="s">
        <v>84</v>
      </c>
      <c r="E277" s="2" t="s">
        <v>347</v>
      </c>
      <c r="F277" s="3"/>
      <c r="J277" s="3" t="s">
        <v>216</v>
      </c>
    </row>
    <row r="278" spans="1:10" ht="16.5" customHeight="1" x14ac:dyDescent="0.25">
      <c r="A278" s="3" t="s">
        <v>19</v>
      </c>
      <c r="B278" s="40">
        <v>45555</v>
      </c>
      <c r="C278" s="42">
        <v>49003</v>
      </c>
      <c r="D278" s="3" t="s">
        <v>77</v>
      </c>
      <c r="E278" s="2" t="s">
        <v>348</v>
      </c>
      <c r="F278" s="3"/>
      <c r="J278" s="3" t="s">
        <v>216</v>
      </c>
    </row>
    <row r="279" spans="1:10" ht="16.5" customHeight="1" x14ac:dyDescent="0.25">
      <c r="A279" s="3" t="s">
        <v>19</v>
      </c>
      <c r="B279" s="40">
        <v>45555</v>
      </c>
      <c r="C279" s="42">
        <v>48995</v>
      </c>
      <c r="D279" s="3" t="s">
        <v>84</v>
      </c>
      <c r="E279" s="2" t="s">
        <v>349</v>
      </c>
      <c r="F279" s="3"/>
      <c r="J279" s="3" t="s">
        <v>216</v>
      </c>
    </row>
    <row r="280" spans="1:10" ht="16.5" customHeight="1" x14ac:dyDescent="0.25">
      <c r="A280" s="3" t="s">
        <v>19</v>
      </c>
      <c r="B280" s="40">
        <v>45555</v>
      </c>
      <c r="C280" s="42">
        <v>48912</v>
      </c>
      <c r="D280" s="3" t="s">
        <v>77</v>
      </c>
      <c r="E280" s="2" t="s">
        <v>350</v>
      </c>
      <c r="F280" s="3"/>
      <c r="J280" s="3" t="s">
        <v>216</v>
      </c>
    </row>
    <row r="281" spans="1:10" ht="16.5" customHeight="1" x14ac:dyDescent="0.25">
      <c r="A281" s="3" t="s">
        <v>19</v>
      </c>
      <c r="B281" s="40">
        <v>45555</v>
      </c>
      <c r="C281" s="42">
        <v>48858</v>
      </c>
      <c r="D281" s="3" t="s">
        <v>84</v>
      </c>
      <c r="E281" s="2" t="s">
        <v>351</v>
      </c>
      <c r="F281" s="3"/>
      <c r="J281" s="3" t="s">
        <v>113</v>
      </c>
    </row>
    <row r="282" spans="1:10" ht="16.5" customHeight="1" x14ac:dyDescent="0.25">
      <c r="A282" s="3" t="s">
        <v>19</v>
      </c>
      <c r="B282" s="40">
        <v>45555</v>
      </c>
      <c r="C282" s="42">
        <v>48601</v>
      </c>
      <c r="D282" s="3" t="s">
        <v>84</v>
      </c>
      <c r="E282" s="2" t="s">
        <v>352</v>
      </c>
      <c r="F282" s="3"/>
      <c r="J282" s="3" t="s">
        <v>113</v>
      </c>
    </row>
    <row r="283" spans="1:10" ht="16.5" customHeight="1" x14ac:dyDescent="0.25">
      <c r="A283" s="3" t="s">
        <v>19</v>
      </c>
      <c r="B283" s="40">
        <v>45555</v>
      </c>
      <c r="C283" s="42">
        <v>48599</v>
      </c>
      <c r="D283" s="3" t="s">
        <v>77</v>
      </c>
      <c r="E283" s="2" t="s">
        <v>353</v>
      </c>
      <c r="F283" s="3"/>
      <c r="J283" s="3" t="s">
        <v>113</v>
      </c>
    </row>
    <row r="284" spans="1:10" ht="16.5" customHeight="1" x14ac:dyDescent="0.25">
      <c r="A284" s="3" t="s">
        <v>19</v>
      </c>
      <c r="B284" s="40">
        <v>45555</v>
      </c>
      <c r="C284" s="42">
        <v>47822</v>
      </c>
      <c r="D284" s="3" t="s">
        <v>77</v>
      </c>
      <c r="E284" s="2" t="s">
        <v>354</v>
      </c>
      <c r="F284" s="3"/>
      <c r="J284" s="3" t="s">
        <v>216</v>
      </c>
    </row>
    <row r="285" spans="1:10" ht="16.5" customHeight="1" x14ac:dyDescent="0.25">
      <c r="A285" s="3" t="s">
        <v>19</v>
      </c>
      <c r="B285" s="40">
        <v>45555</v>
      </c>
      <c r="C285" s="42">
        <v>47708</v>
      </c>
      <c r="D285" s="3" t="s">
        <v>84</v>
      </c>
      <c r="E285" s="2" t="s">
        <v>355</v>
      </c>
      <c r="F285" s="3"/>
      <c r="J285" s="3" t="s">
        <v>113</v>
      </c>
    </row>
    <row r="286" spans="1:10" ht="16.5" customHeight="1" x14ac:dyDescent="0.25">
      <c r="A286" s="3" t="s">
        <v>19</v>
      </c>
      <c r="B286" s="40">
        <v>45555</v>
      </c>
      <c r="C286" s="42">
        <v>47645</v>
      </c>
      <c r="D286" s="3" t="s">
        <v>77</v>
      </c>
      <c r="E286" s="2" t="s">
        <v>356</v>
      </c>
      <c r="F286" s="3"/>
      <c r="J286" s="3" t="s">
        <v>216</v>
      </c>
    </row>
    <row r="287" spans="1:10" ht="16.5" customHeight="1" x14ac:dyDescent="0.25">
      <c r="A287" s="3" t="s">
        <v>19</v>
      </c>
      <c r="B287" s="40">
        <v>45555</v>
      </c>
      <c r="C287" s="42">
        <v>47515</v>
      </c>
      <c r="D287" s="3" t="s">
        <v>77</v>
      </c>
      <c r="E287" s="2" t="s">
        <v>357</v>
      </c>
      <c r="F287" s="3"/>
      <c r="J287" s="3" t="s">
        <v>216</v>
      </c>
    </row>
    <row r="288" spans="1:10" ht="16.5" customHeight="1" x14ac:dyDescent="0.25">
      <c r="A288" s="3" t="s">
        <v>19</v>
      </c>
      <c r="B288" s="40">
        <v>45555</v>
      </c>
      <c r="C288" s="42">
        <v>46275</v>
      </c>
      <c r="D288" s="3" t="s">
        <v>77</v>
      </c>
      <c r="E288" s="2" t="s">
        <v>358</v>
      </c>
      <c r="F288" s="3"/>
      <c r="J288" s="3" t="s">
        <v>113</v>
      </c>
    </row>
    <row r="289" spans="1:10" ht="16.5" customHeight="1" x14ac:dyDescent="0.25">
      <c r="A289" s="3" t="s">
        <v>23</v>
      </c>
      <c r="B289" s="40">
        <v>45496</v>
      </c>
      <c r="C289" s="42">
        <v>51422</v>
      </c>
      <c r="D289" s="3" t="s">
        <v>115</v>
      </c>
      <c r="E289" s="2" t="s">
        <v>359</v>
      </c>
      <c r="F289" s="3"/>
      <c r="J289" s="3" t="s">
        <v>216</v>
      </c>
    </row>
    <row r="290" spans="1:10" ht="16.5" customHeight="1" x14ac:dyDescent="0.25">
      <c r="A290" s="3" t="s">
        <v>23</v>
      </c>
      <c r="B290" s="40">
        <v>45496</v>
      </c>
      <c r="C290" s="42">
        <v>51406</v>
      </c>
      <c r="D290" s="3" t="s">
        <v>115</v>
      </c>
      <c r="E290" s="2" t="s">
        <v>360</v>
      </c>
      <c r="F290" s="3"/>
      <c r="J290" s="3" t="s">
        <v>216</v>
      </c>
    </row>
    <row r="291" spans="1:10" ht="16.5" customHeight="1" x14ac:dyDescent="0.25">
      <c r="A291" s="3" t="s">
        <v>23</v>
      </c>
      <c r="B291" s="40">
        <v>45496</v>
      </c>
      <c r="C291" s="42">
        <v>50928</v>
      </c>
      <c r="D291" s="3" t="s">
        <v>115</v>
      </c>
      <c r="E291" s="2" t="s">
        <v>361</v>
      </c>
      <c r="F291" s="3"/>
      <c r="J291" s="3" t="s">
        <v>216</v>
      </c>
    </row>
    <row r="292" spans="1:10" ht="16.5" customHeight="1" x14ac:dyDescent="0.25">
      <c r="A292" s="3" t="s">
        <v>23</v>
      </c>
      <c r="B292" s="40">
        <v>45496</v>
      </c>
      <c r="C292" s="42">
        <v>50770</v>
      </c>
      <c r="D292" s="3" t="s">
        <v>115</v>
      </c>
      <c r="E292" s="2" t="s">
        <v>362</v>
      </c>
      <c r="F292" s="3"/>
      <c r="J292" s="3" t="s">
        <v>113</v>
      </c>
    </row>
    <row r="293" spans="1:10" ht="16.5" customHeight="1" x14ac:dyDescent="0.25">
      <c r="A293" s="3" t="s">
        <v>23</v>
      </c>
      <c r="B293" s="40">
        <v>45496</v>
      </c>
      <c r="C293" s="42">
        <v>49059</v>
      </c>
      <c r="D293" s="3" t="s">
        <v>115</v>
      </c>
      <c r="E293" s="2" t="s">
        <v>363</v>
      </c>
      <c r="F293" s="3"/>
      <c r="J293" s="3" t="s">
        <v>113</v>
      </c>
    </row>
    <row r="294" spans="1:10" ht="16.5" customHeight="1" x14ac:dyDescent="0.25">
      <c r="A294" s="3" t="s">
        <v>23</v>
      </c>
      <c r="B294" s="40">
        <v>45496</v>
      </c>
      <c r="C294" s="42">
        <v>49053</v>
      </c>
      <c r="D294" s="3" t="s">
        <v>115</v>
      </c>
      <c r="E294" s="2" t="s">
        <v>364</v>
      </c>
      <c r="F294" s="3"/>
      <c r="J294" s="3" t="s">
        <v>113</v>
      </c>
    </row>
    <row r="295" spans="1:10" ht="16.5" customHeight="1" x14ac:dyDescent="0.25">
      <c r="A295" s="25" t="s">
        <v>27</v>
      </c>
      <c r="B295" s="40">
        <v>45632</v>
      </c>
      <c r="C295" s="42">
        <v>49008</v>
      </c>
      <c r="D295" s="3" t="s">
        <v>115</v>
      </c>
      <c r="E295" s="2" t="s">
        <v>365</v>
      </c>
      <c r="F295" s="3"/>
      <c r="J295" s="3" t="s">
        <v>113</v>
      </c>
    </row>
    <row r="296" spans="1:10" ht="16.5" customHeight="1" x14ac:dyDescent="0.25">
      <c r="A296" s="25" t="s">
        <v>27</v>
      </c>
      <c r="B296" s="40">
        <v>45632</v>
      </c>
      <c r="C296" s="42">
        <v>49000</v>
      </c>
      <c r="D296" s="3" t="s">
        <v>77</v>
      </c>
      <c r="E296" s="2" t="s">
        <v>366</v>
      </c>
      <c r="F296" s="3"/>
      <c r="J296" s="3" t="s">
        <v>113</v>
      </c>
    </row>
    <row r="297" spans="1:10" ht="16.5" customHeight="1" x14ac:dyDescent="0.25">
      <c r="A297" s="25" t="s">
        <v>27</v>
      </c>
      <c r="B297" s="40">
        <v>45632</v>
      </c>
      <c r="C297" s="42">
        <v>48993</v>
      </c>
      <c r="D297" s="3" t="s">
        <v>77</v>
      </c>
      <c r="E297" s="2" t="s">
        <v>367</v>
      </c>
      <c r="F297" s="3"/>
      <c r="J297" s="3" t="s">
        <v>113</v>
      </c>
    </row>
    <row r="298" spans="1:10" ht="16.5" customHeight="1" x14ac:dyDescent="0.25">
      <c r="A298" s="25" t="s">
        <v>368</v>
      </c>
      <c r="B298" s="40">
        <v>45602.916666666664</v>
      </c>
      <c r="C298" s="42">
        <v>48976</v>
      </c>
      <c r="D298" s="3" t="s">
        <v>84</v>
      </c>
      <c r="E298" s="2" t="s">
        <v>369</v>
      </c>
      <c r="F298" s="3"/>
      <c r="J298" s="3" t="s">
        <v>232</v>
      </c>
    </row>
    <row r="299" spans="1:10" ht="16.5" customHeight="1" x14ac:dyDescent="0.25">
      <c r="A299" s="25" t="s">
        <v>27</v>
      </c>
      <c r="B299" s="40">
        <v>45632</v>
      </c>
      <c r="C299" s="42">
        <v>48969</v>
      </c>
      <c r="D299" s="3" t="s">
        <v>77</v>
      </c>
      <c r="E299" s="2" t="s">
        <v>370</v>
      </c>
      <c r="F299" s="3"/>
      <c r="J299" s="3" t="s">
        <v>113</v>
      </c>
    </row>
    <row r="300" spans="1:10" ht="16.5" customHeight="1" x14ac:dyDescent="0.25">
      <c r="A300" s="25" t="s">
        <v>27</v>
      </c>
      <c r="B300" s="40">
        <v>45632</v>
      </c>
      <c r="C300" s="42">
        <v>48945</v>
      </c>
      <c r="D300" s="3" t="s">
        <v>77</v>
      </c>
      <c r="E300" s="2" t="s">
        <v>371</v>
      </c>
      <c r="F300" s="3"/>
      <c r="J300" s="3" t="s">
        <v>216</v>
      </c>
    </row>
    <row r="301" spans="1:10" ht="16.5" customHeight="1" x14ac:dyDescent="0.25">
      <c r="A301" s="25" t="s">
        <v>27</v>
      </c>
      <c r="B301" s="40">
        <v>45632</v>
      </c>
      <c r="C301" s="42">
        <v>48943</v>
      </c>
      <c r="D301" s="3" t="s">
        <v>77</v>
      </c>
      <c r="E301" s="2" t="s">
        <v>372</v>
      </c>
      <c r="F301" s="3"/>
      <c r="J301" s="3" t="s">
        <v>210</v>
      </c>
    </row>
    <row r="302" spans="1:10" ht="16.5" customHeight="1" x14ac:dyDescent="0.25">
      <c r="A302" s="25" t="s">
        <v>368</v>
      </c>
      <c r="B302" s="40">
        <v>45632.916666666664</v>
      </c>
      <c r="C302" s="42">
        <v>48920</v>
      </c>
      <c r="D302" s="3" t="s">
        <v>115</v>
      </c>
      <c r="E302" s="2" t="s">
        <v>373</v>
      </c>
      <c r="F302" s="3"/>
      <c r="J302" s="3" t="s">
        <v>232</v>
      </c>
    </row>
    <row r="303" spans="1:10" ht="16.5" customHeight="1" x14ac:dyDescent="0.25">
      <c r="A303" s="25" t="s">
        <v>27</v>
      </c>
      <c r="B303" s="40">
        <v>45632</v>
      </c>
      <c r="C303" s="42">
        <v>48575</v>
      </c>
      <c r="D303" s="3" t="s">
        <v>115</v>
      </c>
      <c r="E303" s="2" t="s">
        <v>374</v>
      </c>
      <c r="F303" s="3"/>
      <c r="J303" s="3" t="s">
        <v>113</v>
      </c>
    </row>
    <row r="304" spans="1:10" ht="16.5" customHeight="1" x14ac:dyDescent="0.25">
      <c r="A304" s="25" t="s">
        <v>27</v>
      </c>
      <c r="B304" s="40">
        <v>45632</v>
      </c>
      <c r="C304" s="42">
        <v>48341</v>
      </c>
      <c r="D304" s="3" t="s">
        <v>115</v>
      </c>
      <c r="E304" s="2" t="s">
        <v>375</v>
      </c>
      <c r="F304" s="3"/>
      <c r="J304" s="3" t="s">
        <v>113</v>
      </c>
    </row>
    <row r="305" spans="1:10" ht="16.5" customHeight="1" x14ac:dyDescent="0.25">
      <c r="A305" s="25" t="s">
        <v>27</v>
      </c>
      <c r="B305" s="40">
        <v>45632</v>
      </c>
      <c r="C305" s="42">
        <v>48313</v>
      </c>
      <c r="D305" s="3" t="s">
        <v>115</v>
      </c>
      <c r="E305" s="2" t="s">
        <v>376</v>
      </c>
      <c r="F305" s="3"/>
      <c r="J305" s="3" t="s">
        <v>113</v>
      </c>
    </row>
    <row r="306" spans="1:10" ht="16.5" customHeight="1" x14ac:dyDescent="0.25">
      <c r="A306" s="25" t="s">
        <v>27</v>
      </c>
      <c r="B306" s="40">
        <v>45632</v>
      </c>
      <c r="C306" s="42">
        <v>48304</v>
      </c>
      <c r="D306" s="3" t="s">
        <v>84</v>
      </c>
      <c r="E306" s="2" t="s">
        <v>377</v>
      </c>
      <c r="F306" s="3"/>
      <c r="J306" s="3" t="s">
        <v>113</v>
      </c>
    </row>
    <row r="307" spans="1:10" ht="16.5" customHeight="1" x14ac:dyDescent="0.25">
      <c r="A307" s="25" t="s">
        <v>27</v>
      </c>
      <c r="B307" s="40">
        <v>45632</v>
      </c>
      <c r="C307" s="42">
        <v>48303</v>
      </c>
      <c r="D307" s="3" t="s">
        <v>77</v>
      </c>
      <c r="E307" s="2" t="s">
        <v>378</v>
      </c>
      <c r="F307" s="3"/>
      <c r="J307" s="3" t="s">
        <v>113</v>
      </c>
    </row>
    <row r="308" spans="1:10" ht="16.5" customHeight="1" x14ac:dyDescent="0.25">
      <c r="A308" s="25" t="s">
        <v>27</v>
      </c>
      <c r="B308" s="40">
        <v>45632</v>
      </c>
      <c r="C308" s="42">
        <v>48297</v>
      </c>
      <c r="D308" s="3" t="s">
        <v>115</v>
      </c>
      <c r="E308" s="2" t="s">
        <v>379</v>
      </c>
      <c r="F308" s="3"/>
      <c r="J308" s="3" t="s">
        <v>113</v>
      </c>
    </row>
    <row r="309" spans="1:10" ht="16.5" customHeight="1" x14ac:dyDescent="0.25">
      <c r="A309" s="25" t="s">
        <v>27</v>
      </c>
      <c r="B309" s="40">
        <v>45632</v>
      </c>
      <c r="C309" s="42">
        <v>48215</v>
      </c>
      <c r="D309" s="3" t="s">
        <v>84</v>
      </c>
      <c r="E309" s="2" t="s">
        <v>380</v>
      </c>
      <c r="F309" s="3"/>
      <c r="J309" s="3" t="s">
        <v>113</v>
      </c>
    </row>
    <row r="310" spans="1:10" ht="16.5" customHeight="1" x14ac:dyDescent="0.25">
      <c r="A310" s="25" t="s">
        <v>27</v>
      </c>
      <c r="B310" s="40">
        <v>45632</v>
      </c>
      <c r="C310" s="42">
        <v>48135</v>
      </c>
      <c r="D310" s="3" t="s">
        <v>77</v>
      </c>
      <c r="E310" s="2" t="s">
        <v>381</v>
      </c>
      <c r="F310" s="3"/>
      <c r="J310" s="3" t="s">
        <v>216</v>
      </c>
    </row>
    <row r="311" spans="1:10" ht="16.5" customHeight="1" x14ac:dyDescent="0.25">
      <c r="A311" s="25" t="s">
        <v>27</v>
      </c>
      <c r="B311" s="40">
        <v>45632</v>
      </c>
      <c r="C311" s="42">
        <v>47930</v>
      </c>
      <c r="D311" s="3" t="s">
        <v>77</v>
      </c>
      <c r="E311" s="2" t="s">
        <v>382</v>
      </c>
      <c r="F311" s="3"/>
      <c r="J311" s="3" t="s">
        <v>113</v>
      </c>
    </row>
    <row r="312" spans="1:10" ht="16.5" customHeight="1" x14ac:dyDescent="0.25">
      <c r="A312" s="25" t="s">
        <v>27</v>
      </c>
      <c r="B312" s="40">
        <v>45632</v>
      </c>
      <c r="C312" s="42">
        <v>47925</v>
      </c>
      <c r="D312" s="3" t="s">
        <v>77</v>
      </c>
      <c r="E312" s="2" t="s">
        <v>383</v>
      </c>
      <c r="F312" s="3"/>
      <c r="J312" s="3" t="s">
        <v>113</v>
      </c>
    </row>
    <row r="313" spans="1:10" ht="16.5" customHeight="1" x14ac:dyDescent="0.25">
      <c r="A313" s="25" t="s">
        <v>27</v>
      </c>
      <c r="B313" s="40">
        <v>45632</v>
      </c>
      <c r="C313" s="42">
        <v>47835</v>
      </c>
      <c r="D313" s="3" t="s">
        <v>77</v>
      </c>
      <c r="E313" s="2" t="s">
        <v>384</v>
      </c>
      <c r="F313" s="3"/>
      <c r="J313" s="3" t="s">
        <v>216</v>
      </c>
    </row>
    <row r="314" spans="1:10" ht="16.5" customHeight="1" x14ac:dyDescent="0.25">
      <c r="A314" s="25" t="s">
        <v>27</v>
      </c>
      <c r="B314" s="40">
        <v>45632</v>
      </c>
      <c r="C314" s="42">
        <v>47756</v>
      </c>
      <c r="D314" s="3" t="s">
        <v>77</v>
      </c>
      <c r="E314" s="2" t="s">
        <v>385</v>
      </c>
      <c r="F314" s="3"/>
      <c r="J314" s="3" t="s">
        <v>113</v>
      </c>
    </row>
    <row r="315" spans="1:10" ht="16.5" customHeight="1" x14ac:dyDescent="0.25">
      <c r="A315" s="25" t="s">
        <v>27</v>
      </c>
      <c r="B315" s="40">
        <v>45632</v>
      </c>
      <c r="C315" s="42">
        <v>47755</v>
      </c>
      <c r="D315" s="3" t="s">
        <v>84</v>
      </c>
      <c r="E315" s="2" t="s">
        <v>386</v>
      </c>
      <c r="F315" s="3"/>
      <c r="J315" s="3" t="s">
        <v>113</v>
      </c>
    </row>
    <row r="316" spans="1:10" ht="16.5" customHeight="1" x14ac:dyDescent="0.25">
      <c r="A316" s="25" t="s">
        <v>27</v>
      </c>
      <c r="B316" s="40">
        <v>45632</v>
      </c>
      <c r="C316" s="42">
        <v>47754</v>
      </c>
      <c r="D316" s="3" t="s">
        <v>77</v>
      </c>
      <c r="E316" s="2" t="s">
        <v>387</v>
      </c>
      <c r="F316" s="3"/>
      <c r="J316" s="3" t="s">
        <v>113</v>
      </c>
    </row>
    <row r="317" spans="1:10" ht="16.5" customHeight="1" x14ac:dyDescent="0.25">
      <c r="A317" s="25" t="s">
        <v>27</v>
      </c>
      <c r="B317" s="40">
        <v>45632</v>
      </c>
      <c r="C317" s="42">
        <v>47753</v>
      </c>
      <c r="D317" s="3" t="s">
        <v>77</v>
      </c>
      <c r="E317" s="2" t="s">
        <v>388</v>
      </c>
      <c r="F317" s="3"/>
      <c r="J317" s="3" t="s">
        <v>113</v>
      </c>
    </row>
    <row r="318" spans="1:10" ht="16.5" customHeight="1" x14ac:dyDescent="0.25">
      <c r="A318" s="25" t="s">
        <v>25</v>
      </c>
      <c r="B318" s="40">
        <v>45632</v>
      </c>
      <c r="C318" s="42">
        <v>47736</v>
      </c>
      <c r="D318" s="3" t="s">
        <v>77</v>
      </c>
      <c r="E318" s="2" t="s">
        <v>389</v>
      </c>
      <c r="F318" s="3"/>
      <c r="J318" s="3" t="s">
        <v>101</v>
      </c>
    </row>
    <row r="319" spans="1:10" ht="16.5" customHeight="1" x14ac:dyDescent="0.25">
      <c r="A319" s="25" t="s">
        <v>27</v>
      </c>
      <c r="B319" s="40">
        <v>45632</v>
      </c>
      <c r="C319" s="42">
        <v>47663</v>
      </c>
      <c r="D319" s="3" t="s">
        <v>77</v>
      </c>
      <c r="E319" s="2" t="s">
        <v>390</v>
      </c>
      <c r="F319" s="3"/>
      <c r="J319" s="3" t="s">
        <v>216</v>
      </c>
    </row>
    <row r="320" spans="1:10" ht="16.5" customHeight="1" x14ac:dyDescent="0.25">
      <c r="A320" s="25" t="s">
        <v>27</v>
      </c>
      <c r="B320" s="40">
        <v>45632</v>
      </c>
      <c r="C320" s="42">
        <v>47644</v>
      </c>
      <c r="D320" s="3" t="s">
        <v>77</v>
      </c>
      <c r="E320" s="2" t="s">
        <v>391</v>
      </c>
      <c r="F320" s="3"/>
      <c r="J320" s="3" t="s">
        <v>216</v>
      </c>
    </row>
    <row r="321" spans="1:10" ht="16.5" customHeight="1" x14ac:dyDescent="0.25">
      <c r="A321" s="25" t="s">
        <v>27</v>
      </c>
      <c r="B321" s="40">
        <v>45632</v>
      </c>
      <c r="C321" s="42">
        <v>47622</v>
      </c>
      <c r="D321" s="3" t="s">
        <v>77</v>
      </c>
      <c r="E321" s="2" t="s">
        <v>392</v>
      </c>
      <c r="F321" s="3"/>
      <c r="J321" s="3" t="s">
        <v>216</v>
      </c>
    </row>
    <row r="322" spans="1:10" ht="16.5" customHeight="1" x14ac:dyDescent="0.25">
      <c r="A322" s="25" t="s">
        <v>27</v>
      </c>
      <c r="B322" s="40">
        <v>45632</v>
      </c>
      <c r="C322" s="42">
        <v>47621</v>
      </c>
      <c r="D322" s="3" t="s">
        <v>77</v>
      </c>
      <c r="E322" s="2" t="s">
        <v>393</v>
      </c>
      <c r="F322" s="3"/>
      <c r="J322" s="3" t="s">
        <v>216</v>
      </c>
    </row>
    <row r="323" spans="1:10" ht="16.5" customHeight="1" x14ac:dyDescent="0.25">
      <c r="A323" s="25" t="s">
        <v>27</v>
      </c>
      <c r="B323" s="40">
        <v>45632</v>
      </c>
      <c r="C323" s="42">
        <v>47452</v>
      </c>
      <c r="D323" s="3" t="s">
        <v>77</v>
      </c>
      <c r="E323" s="2" t="s">
        <v>394</v>
      </c>
      <c r="F323" s="3"/>
      <c r="J323" s="3" t="s">
        <v>113</v>
      </c>
    </row>
    <row r="324" spans="1:10" ht="16.5" customHeight="1" x14ac:dyDescent="0.25">
      <c r="A324" s="25" t="s">
        <v>27</v>
      </c>
      <c r="B324" s="40">
        <v>45632</v>
      </c>
      <c r="C324" s="42">
        <v>46835</v>
      </c>
      <c r="D324" s="3" t="s">
        <v>77</v>
      </c>
      <c r="E324" s="2" t="s">
        <v>395</v>
      </c>
      <c r="F324" s="3"/>
      <c r="J324" s="3" t="s">
        <v>113</v>
      </c>
    </row>
    <row r="325" spans="1:10" ht="16.5" customHeight="1" x14ac:dyDescent="0.25">
      <c r="A325" s="25" t="s">
        <v>396</v>
      </c>
      <c r="B325" s="40">
        <v>45412</v>
      </c>
      <c r="C325" s="42">
        <v>48454</v>
      </c>
      <c r="D325" s="3" t="s">
        <v>115</v>
      </c>
      <c r="E325" s="2" t="s">
        <v>397</v>
      </c>
      <c r="F325" s="3"/>
      <c r="J325" s="3" t="s">
        <v>113</v>
      </c>
    </row>
    <row r="326" spans="1:10" ht="16.5" customHeight="1" x14ac:dyDescent="0.25">
      <c r="A326" s="25" t="s">
        <v>396</v>
      </c>
      <c r="B326" s="40">
        <v>45412</v>
      </c>
      <c r="C326" s="42">
        <v>48455</v>
      </c>
      <c r="D326" s="3" t="s">
        <v>115</v>
      </c>
      <c r="E326" s="2" t="s">
        <v>398</v>
      </c>
      <c r="F326" s="3"/>
      <c r="J326" s="3" t="s">
        <v>113</v>
      </c>
    </row>
    <row r="327" spans="1:10" ht="16.5" customHeight="1" x14ac:dyDescent="0.25">
      <c r="A327" s="25" t="s">
        <v>396</v>
      </c>
      <c r="B327" s="40">
        <v>45412</v>
      </c>
      <c r="C327" s="42">
        <v>48289</v>
      </c>
      <c r="D327" s="3" t="s">
        <v>115</v>
      </c>
      <c r="E327" s="2" t="s">
        <v>399</v>
      </c>
      <c r="F327" s="3"/>
      <c r="J327" s="3" t="s">
        <v>210</v>
      </c>
    </row>
    <row r="328" spans="1:10" ht="16.5" customHeight="1" x14ac:dyDescent="0.25">
      <c r="A328" s="25" t="s">
        <v>396</v>
      </c>
      <c r="B328" s="40">
        <v>45412</v>
      </c>
      <c r="C328" s="42">
        <v>48635</v>
      </c>
      <c r="D328" s="3" t="s">
        <v>115</v>
      </c>
      <c r="E328" s="2" t="s">
        <v>400</v>
      </c>
      <c r="F328" s="3"/>
      <c r="J328" s="3" t="s">
        <v>210</v>
      </c>
    </row>
    <row r="329" spans="1:10" ht="16.5" customHeight="1" x14ac:dyDescent="0.25">
      <c r="A329" s="3" t="s">
        <v>29</v>
      </c>
      <c r="B329" s="40">
        <v>45371</v>
      </c>
      <c r="C329" s="42">
        <v>47992</v>
      </c>
      <c r="D329" s="3" t="s">
        <v>115</v>
      </c>
      <c r="E329" s="2" t="s">
        <v>401</v>
      </c>
      <c r="F329" s="3"/>
      <c r="G329" s="12"/>
      <c r="H329" s="12"/>
      <c r="I329" s="12"/>
      <c r="J329" s="3" t="s">
        <v>113</v>
      </c>
    </row>
    <row r="330" spans="1:10" ht="16.5" customHeight="1" x14ac:dyDescent="0.25">
      <c r="A330" s="3" t="s">
        <v>29</v>
      </c>
      <c r="B330" s="40">
        <v>45371</v>
      </c>
      <c r="C330" s="42">
        <v>47888</v>
      </c>
      <c r="D330" s="3" t="s">
        <v>84</v>
      </c>
      <c r="E330" s="2" t="s">
        <v>402</v>
      </c>
      <c r="F330" s="3"/>
      <c r="G330" s="12"/>
      <c r="H330" s="12"/>
      <c r="I330" s="12"/>
      <c r="J330" s="3" t="s">
        <v>113</v>
      </c>
    </row>
    <row r="331" spans="1:10" ht="16.5" customHeight="1" x14ac:dyDescent="0.25">
      <c r="A331" s="3" t="s">
        <v>29</v>
      </c>
      <c r="B331" s="40">
        <v>45371</v>
      </c>
      <c r="C331" s="42">
        <v>47866</v>
      </c>
      <c r="D331" s="3" t="s">
        <v>115</v>
      </c>
      <c r="E331" s="2" t="s">
        <v>403</v>
      </c>
      <c r="F331" s="3"/>
      <c r="G331" s="12"/>
      <c r="H331" s="12"/>
      <c r="I331" s="12"/>
      <c r="J331" s="3" t="s">
        <v>113</v>
      </c>
    </row>
    <row r="332" spans="1:10" ht="16.5" customHeight="1" x14ac:dyDescent="0.25">
      <c r="A332" s="3" t="s">
        <v>29</v>
      </c>
      <c r="B332" s="40">
        <v>45371</v>
      </c>
      <c r="C332" s="42">
        <v>47770</v>
      </c>
      <c r="D332" s="3" t="s">
        <v>115</v>
      </c>
      <c r="E332" s="2" t="s">
        <v>404</v>
      </c>
      <c r="F332" s="3"/>
      <c r="G332" s="12"/>
      <c r="H332" s="12"/>
      <c r="I332" s="12"/>
      <c r="J332" s="3" t="s">
        <v>113</v>
      </c>
    </row>
    <row r="333" spans="1:10" ht="16.5" customHeight="1" x14ac:dyDescent="0.25">
      <c r="A333" s="3" t="s">
        <v>29</v>
      </c>
      <c r="B333" s="40">
        <v>45371</v>
      </c>
      <c r="C333" s="42">
        <v>47723</v>
      </c>
      <c r="D333" s="3" t="s">
        <v>77</v>
      </c>
      <c r="E333" s="2" t="s">
        <v>405</v>
      </c>
      <c r="F333" s="3"/>
      <c r="G333" s="12"/>
      <c r="H333" s="12"/>
      <c r="I333" s="12"/>
      <c r="J333" s="3" t="s">
        <v>113</v>
      </c>
    </row>
    <row r="334" spans="1:10" ht="16.5" customHeight="1" x14ac:dyDescent="0.25">
      <c r="A334" s="3" t="s">
        <v>29</v>
      </c>
      <c r="B334" s="40">
        <v>45371</v>
      </c>
      <c r="C334" s="42">
        <v>47718</v>
      </c>
      <c r="D334" s="3" t="s">
        <v>84</v>
      </c>
      <c r="E334" s="2" t="s">
        <v>406</v>
      </c>
      <c r="F334" s="3"/>
      <c r="G334" s="12"/>
      <c r="H334" s="12"/>
      <c r="I334" s="12"/>
      <c r="J334" s="3" t="s">
        <v>113</v>
      </c>
    </row>
    <row r="335" spans="1:10" ht="16.5" customHeight="1" x14ac:dyDescent="0.25">
      <c r="A335" s="3" t="s">
        <v>29</v>
      </c>
      <c r="B335" s="40">
        <v>45371</v>
      </c>
      <c r="C335" s="42">
        <v>47674</v>
      </c>
      <c r="D335" s="3" t="s">
        <v>84</v>
      </c>
      <c r="E335" s="2" t="s">
        <v>407</v>
      </c>
      <c r="F335" s="3"/>
      <c r="G335" s="12"/>
      <c r="H335" s="12"/>
      <c r="I335" s="12"/>
      <c r="J335" s="3" t="s">
        <v>113</v>
      </c>
    </row>
    <row r="336" spans="1:10" ht="16.5" customHeight="1" x14ac:dyDescent="0.25">
      <c r="A336" s="3" t="s">
        <v>29</v>
      </c>
      <c r="B336" s="40">
        <v>45371</v>
      </c>
      <c r="C336" s="42">
        <v>47626</v>
      </c>
      <c r="D336" s="3" t="s">
        <v>115</v>
      </c>
      <c r="E336" s="2" t="s">
        <v>408</v>
      </c>
      <c r="F336" s="3"/>
      <c r="G336" s="12"/>
      <c r="H336" s="12"/>
      <c r="I336" s="12"/>
      <c r="J336" s="3" t="s">
        <v>113</v>
      </c>
    </row>
    <row r="337" spans="1:10" ht="16.5" customHeight="1" x14ac:dyDescent="0.25">
      <c r="A337" s="3" t="s">
        <v>29</v>
      </c>
      <c r="B337" s="40">
        <v>45371</v>
      </c>
      <c r="C337" s="42">
        <v>47542</v>
      </c>
      <c r="D337" s="3" t="s">
        <v>115</v>
      </c>
      <c r="E337" s="2" t="s">
        <v>409</v>
      </c>
      <c r="F337" s="3"/>
      <c r="G337" s="12"/>
      <c r="H337" s="12"/>
      <c r="I337" s="12"/>
      <c r="J337" s="3" t="s">
        <v>113</v>
      </c>
    </row>
    <row r="338" spans="1:10" ht="16.5" customHeight="1" x14ac:dyDescent="0.25">
      <c r="A338" s="3" t="s">
        <v>29</v>
      </c>
      <c r="B338" s="40">
        <v>45371</v>
      </c>
      <c r="C338" s="42">
        <v>47518</v>
      </c>
      <c r="D338" s="3" t="s">
        <v>77</v>
      </c>
      <c r="E338" s="2" t="s">
        <v>410</v>
      </c>
      <c r="F338" s="3"/>
      <c r="G338" s="12"/>
      <c r="H338" s="12"/>
      <c r="I338" s="12"/>
      <c r="J338" s="3" t="s">
        <v>210</v>
      </c>
    </row>
    <row r="339" spans="1:10" ht="16.5" customHeight="1" x14ac:dyDescent="0.25">
      <c r="A339" s="3" t="s">
        <v>29</v>
      </c>
      <c r="B339" s="40">
        <v>45371</v>
      </c>
      <c r="C339" s="42">
        <v>47517</v>
      </c>
      <c r="D339" s="3" t="s">
        <v>77</v>
      </c>
      <c r="E339" s="2" t="s">
        <v>411</v>
      </c>
      <c r="F339" s="3"/>
      <c r="G339" s="12"/>
      <c r="H339" s="12"/>
      <c r="I339" s="12"/>
      <c r="J339" s="3" t="s">
        <v>210</v>
      </c>
    </row>
    <row r="340" spans="1:10" ht="16.5" customHeight="1" x14ac:dyDescent="0.25">
      <c r="A340" s="3" t="s">
        <v>29</v>
      </c>
      <c r="B340" s="40">
        <v>45371</v>
      </c>
      <c r="C340" s="42">
        <v>47396</v>
      </c>
      <c r="D340" s="3" t="s">
        <v>84</v>
      </c>
      <c r="E340" s="2" t="s">
        <v>412</v>
      </c>
      <c r="F340" s="3"/>
      <c r="G340" s="12"/>
      <c r="H340" s="12"/>
      <c r="I340" s="12"/>
      <c r="J340" s="3" t="s">
        <v>113</v>
      </c>
    </row>
    <row r="341" spans="1:10" ht="16.5" customHeight="1" x14ac:dyDescent="0.25">
      <c r="A341" s="3" t="s">
        <v>29</v>
      </c>
      <c r="B341" s="40">
        <v>45371</v>
      </c>
      <c r="C341" s="42">
        <v>47268</v>
      </c>
      <c r="D341" s="3" t="s">
        <v>84</v>
      </c>
      <c r="E341" s="2" t="s">
        <v>413</v>
      </c>
      <c r="F341" s="3"/>
      <c r="G341" s="12"/>
      <c r="H341" s="12"/>
      <c r="I341" s="12"/>
      <c r="J341" s="3" t="s">
        <v>113</v>
      </c>
    </row>
    <row r="342" spans="1:10" ht="16.5" customHeight="1" x14ac:dyDescent="0.25">
      <c r="A342" s="3" t="s">
        <v>29</v>
      </c>
      <c r="B342" s="40">
        <v>45371</v>
      </c>
      <c r="C342" s="42">
        <v>47243</v>
      </c>
      <c r="D342" s="3" t="s">
        <v>77</v>
      </c>
      <c r="E342" s="2" t="s">
        <v>414</v>
      </c>
      <c r="F342" s="3"/>
      <c r="G342" s="12"/>
      <c r="H342" s="12"/>
      <c r="I342" s="12"/>
      <c r="J342" s="3" t="s">
        <v>113</v>
      </c>
    </row>
    <row r="343" spans="1:10" ht="16.5" customHeight="1" x14ac:dyDescent="0.25">
      <c r="A343" s="3" t="s">
        <v>29</v>
      </c>
      <c r="B343" s="40">
        <v>45371</v>
      </c>
      <c r="C343" s="42">
        <v>47176</v>
      </c>
      <c r="D343" s="3" t="s">
        <v>77</v>
      </c>
      <c r="E343" s="2" t="s">
        <v>415</v>
      </c>
      <c r="F343" s="3"/>
      <c r="G343" s="12"/>
      <c r="H343" s="12"/>
      <c r="I343" s="12"/>
      <c r="J343" s="3" t="s">
        <v>210</v>
      </c>
    </row>
    <row r="344" spans="1:10" ht="16.5" customHeight="1" x14ac:dyDescent="0.25">
      <c r="A344" s="3" t="s">
        <v>29</v>
      </c>
      <c r="B344" s="40">
        <v>45371</v>
      </c>
      <c r="C344" s="42">
        <v>47173</v>
      </c>
      <c r="D344" s="3" t="s">
        <v>115</v>
      </c>
      <c r="E344" s="2" t="s">
        <v>416</v>
      </c>
      <c r="F344" s="3"/>
      <c r="G344" s="12"/>
      <c r="H344" s="12"/>
      <c r="I344" s="12"/>
      <c r="J344" s="3" t="s">
        <v>113</v>
      </c>
    </row>
    <row r="345" spans="1:10" ht="16.5" customHeight="1" x14ac:dyDescent="0.25">
      <c r="A345" s="3" t="s">
        <v>29</v>
      </c>
      <c r="B345" s="40">
        <v>45371</v>
      </c>
      <c r="C345" s="42">
        <v>47090</v>
      </c>
      <c r="D345" s="3" t="s">
        <v>77</v>
      </c>
      <c r="E345" s="2" t="s">
        <v>417</v>
      </c>
      <c r="F345" s="3"/>
      <c r="G345" s="12"/>
      <c r="H345" s="12"/>
      <c r="I345" s="12"/>
      <c r="J345" s="3" t="s">
        <v>113</v>
      </c>
    </row>
    <row r="346" spans="1:10" ht="16.5" customHeight="1" x14ac:dyDescent="0.25">
      <c r="A346" s="3" t="s">
        <v>29</v>
      </c>
      <c r="B346" s="40">
        <v>45371</v>
      </c>
      <c r="C346" s="42">
        <v>47064</v>
      </c>
      <c r="D346" s="3" t="s">
        <v>115</v>
      </c>
      <c r="E346" s="2" t="s">
        <v>418</v>
      </c>
      <c r="F346" s="3"/>
      <c r="G346" s="12"/>
      <c r="H346" s="12"/>
      <c r="I346" s="12"/>
      <c r="J346" s="3" t="s">
        <v>113</v>
      </c>
    </row>
    <row r="347" spans="1:10" ht="16.5" customHeight="1" x14ac:dyDescent="0.25">
      <c r="A347" s="3" t="s">
        <v>29</v>
      </c>
      <c r="B347" s="40">
        <v>45371</v>
      </c>
      <c r="C347" s="42">
        <v>47059</v>
      </c>
      <c r="D347" s="3" t="s">
        <v>77</v>
      </c>
      <c r="E347" s="2" t="s">
        <v>419</v>
      </c>
      <c r="F347" s="3"/>
      <c r="G347" s="12"/>
      <c r="H347" s="12"/>
      <c r="I347" s="12"/>
      <c r="J347" s="3" t="s">
        <v>113</v>
      </c>
    </row>
    <row r="348" spans="1:10" ht="16.5" customHeight="1" x14ac:dyDescent="0.25">
      <c r="A348" s="3" t="s">
        <v>29</v>
      </c>
      <c r="B348" s="40">
        <v>45371</v>
      </c>
      <c r="C348" s="42">
        <v>47015</v>
      </c>
      <c r="D348" s="3" t="s">
        <v>77</v>
      </c>
      <c r="E348" s="2" t="s">
        <v>420</v>
      </c>
      <c r="F348" s="3"/>
      <c r="G348" s="12"/>
      <c r="H348" s="12"/>
      <c r="I348" s="12"/>
      <c r="J348" s="3" t="s">
        <v>113</v>
      </c>
    </row>
    <row r="349" spans="1:10" ht="16.5" customHeight="1" x14ac:dyDescent="0.25">
      <c r="A349" s="3" t="s">
        <v>29</v>
      </c>
      <c r="B349" s="40">
        <v>45371</v>
      </c>
      <c r="C349" s="42">
        <v>46726</v>
      </c>
      <c r="D349" s="3" t="s">
        <v>77</v>
      </c>
      <c r="E349" s="2" t="s">
        <v>421</v>
      </c>
      <c r="F349" s="3"/>
      <c r="G349" s="12"/>
      <c r="H349" s="12"/>
      <c r="I349" s="12"/>
      <c r="J349" s="3" t="s">
        <v>210</v>
      </c>
    </row>
    <row r="350" spans="1:10" ht="16.5" customHeight="1" x14ac:dyDescent="0.25">
      <c r="A350" s="3" t="s">
        <v>29</v>
      </c>
      <c r="B350" s="40">
        <v>45371</v>
      </c>
      <c r="C350" s="42">
        <v>46384</v>
      </c>
      <c r="D350" s="3" t="s">
        <v>77</v>
      </c>
      <c r="E350" s="2" t="s">
        <v>422</v>
      </c>
      <c r="F350" s="3"/>
      <c r="G350" s="12"/>
      <c r="H350" s="12"/>
      <c r="I350" s="12"/>
      <c r="J350" s="3" t="s">
        <v>210</v>
      </c>
    </row>
    <row r="351" spans="1:10" ht="16.5" customHeight="1" x14ac:dyDescent="0.25">
      <c r="A351" s="3" t="s">
        <v>29</v>
      </c>
      <c r="B351" s="40">
        <v>45371</v>
      </c>
      <c r="C351" s="42">
        <v>46361</v>
      </c>
      <c r="D351" s="3" t="s">
        <v>77</v>
      </c>
      <c r="E351" s="2" t="s">
        <v>423</v>
      </c>
      <c r="F351" s="3"/>
      <c r="G351" s="12"/>
      <c r="H351" s="12"/>
      <c r="I351" s="12"/>
      <c r="J351" s="3" t="s">
        <v>210</v>
      </c>
    </row>
    <row r="352" spans="1:10" ht="16.5" customHeight="1" x14ac:dyDescent="0.25">
      <c r="A352" s="3" t="s">
        <v>29</v>
      </c>
      <c r="B352" s="40">
        <v>45371</v>
      </c>
      <c r="C352" s="42">
        <v>46360</v>
      </c>
      <c r="D352" s="3" t="s">
        <v>77</v>
      </c>
      <c r="E352" s="2" t="s">
        <v>424</v>
      </c>
      <c r="F352" s="3"/>
      <c r="G352" s="12"/>
      <c r="H352" s="12"/>
      <c r="I352" s="12"/>
      <c r="J352" s="3" t="s">
        <v>210</v>
      </c>
    </row>
    <row r="353" spans="1:10" ht="16.5" customHeight="1" x14ac:dyDescent="0.25">
      <c r="A353" s="3" t="s">
        <v>29</v>
      </c>
      <c r="B353" s="40">
        <v>45371</v>
      </c>
      <c r="C353" s="42">
        <v>46228</v>
      </c>
      <c r="D353" s="3" t="s">
        <v>77</v>
      </c>
      <c r="E353" s="2" t="s">
        <v>425</v>
      </c>
      <c r="F353" s="3"/>
      <c r="G353" s="12"/>
      <c r="H353" s="12"/>
      <c r="I353" s="12"/>
      <c r="J353" s="3" t="s">
        <v>210</v>
      </c>
    </row>
    <row r="354" spans="1:10" ht="16.5" customHeight="1" x14ac:dyDescent="0.25">
      <c r="A354" s="3" t="s">
        <v>29</v>
      </c>
      <c r="B354" s="40">
        <v>45371</v>
      </c>
      <c r="C354" s="42">
        <v>46032</v>
      </c>
      <c r="D354" s="3" t="s">
        <v>84</v>
      </c>
      <c r="E354" s="2" t="s">
        <v>426</v>
      </c>
      <c r="F354" s="3"/>
      <c r="G354" s="12"/>
      <c r="H354" s="12"/>
      <c r="I354" s="12"/>
      <c r="J354" s="3" t="s">
        <v>113</v>
      </c>
    </row>
    <row r="355" spans="1:10" ht="16.5" customHeight="1" x14ac:dyDescent="0.25">
      <c r="A355" s="3" t="s">
        <v>29</v>
      </c>
      <c r="B355" s="40">
        <v>45371</v>
      </c>
      <c r="C355" s="42">
        <v>45811</v>
      </c>
      <c r="D355" s="3" t="s">
        <v>84</v>
      </c>
      <c r="E355" s="2" t="s">
        <v>427</v>
      </c>
      <c r="F355" s="3"/>
      <c r="G355" s="12"/>
      <c r="H355" s="12"/>
      <c r="I355" s="12"/>
      <c r="J355" s="3" t="s">
        <v>113</v>
      </c>
    </row>
    <row r="356" spans="1:10" ht="16.5" customHeight="1" x14ac:dyDescent="0.25">
      <c r="A356" s="3" t="s">
        <v>29</v>
      </c>
      <c r="B356" s="40">
        <v>45371</v>
      </c>
      <c r="C356" s="42">
        <v>45777</v>
      </c>
      <c r="D356" s="3" t="s">
        <v>84</v>
      </c>
      <c r="E356" s="2" t="s">
        <v>428</v>
      </c>
      <c r="F356" s="3"/>
      <c r="G356" s="12"/>
      <c r="H356" s="12"/>
      <c r="I356" s="12"/>
      <c r="J356" s="3" t="s">
        <v>113</v>
      </c>
    </row>
    <row r="357" spans="1:10" ht="16.5" customHeight="1" x14ac:dyDescent="0.25">
      <c r="A357" s="3" t="s">
        <v>29</v>
      </c>
      <c r="B357" s="40">
        <v>45371</v>
      </c>
      <c r="C357" s="42">
        <v>45702</v>
      </c>
      <c r="D357" s="3" t="s">
        <v>77</v>
      </c>
      <c r="E357" s="2" t="s">
        <v>429</v>
      </c>
      <c r="F357" s="3"/>
      <c r="G357" s="12"/>
      <c r="H357" s="12"/>
      <c r="I357" s="12"/>
      <c r="J357" s="3" t="s">
        <v>113</v>
      </c>
    </row>
    <row r="358" spans="1:10" ht="16.5" customHeight="1" x14ac:dyDescent="0.25">
      <c r="A358" s="3" t="s">
        <v>29</v>
      </c>
      <c r="B358" s="40">
        <v>45371</v>
      </c>
      <c r="C358" s="42">
        <v>44345</v>
      </c>
      <c r="D358" s="3" t="s">
        <v>84</v>
      </c>
      <c r="E358" s="2" t="s">
        <v>430</v>
      </c>
      <c r="F358" s="3"/>
      <c r="G358" s="12"/>
      <c r="H358" s="12"/>
      <c r="I358" s="12"/>
      <c r="J358" s="3" t="s">
        <v>431</v>
      </c>
    </row>
    <row r="359" spans="1:10" ht="16.5" customHeight="1" x14ac:dyDescent="0.25">
      <c r="A359" s="3" t="s">
        <v>29</v>
      </c>
      <c r="B359" s="40">
        <v>45371</v>
      </c>
      <c r="C359" s="42">
        <v>41065</v>
      </c>
      <c r="D359" s="3" t="s">
        <v>84</v>
      </c>
      <c r="E359" s="2" t="s">
        <v>432</v>
      </c>
      <c r="F359" s="3"/>
      <c r="G359" s="12"/>
      <c r="H359" s="12"/>
      <c r="I359" s="12"/>
      <c r="J359" s="3" t="s">
        <v>113</v>
      </c>
    </row>
    <row r="360" spans="1:10" ht="16.5" customHeight="1" x14ac:dyDescent="0.25">
      <c r="A360" s="3" t="s">
        <v>29</v>
      </c>
      <c r="B360" s="40">
        <v>45371</v>
      </c>
      <c r="C360" s="42">
        <v>41064</v>
      </c>
      <c r="D360" s="3" t="s">
        <v>84</v>
      </c>
      <c r="E360" s="2" t="s">
        <v>433</v>
      </c>
      <c r="F360" s="3"/>
      <c r="G360" s="12"/>
      <c r="H360" s="12"/>
      <c r="I360" s="12"/>
      <c r="J360" s="3" t="s">
        <v>113</v>
      </c>
    </row>
    <row r="361" spans="1:10" ht="16.5" customHeight="1" x14ac:dyDescent="0.25">
      <c r="A361" s="3" t="s">
        <v>434</v>
      </c>
      <c r="B361" s="40">
        <v>45322</v>
      </c>
      <c r="C361" s="42">
        <v>47022</v>
      </c>
      <c r="D361" s="3" t="s">
        <v>115</v>
      </c>
      <c r="E361" s="2" t="s">
        <v>435</v>
      </c>
      <c r="F361" s="3"/>
      <c r="J361" s="3" t="s">
        <v>113</v>
      </c>
    </row>
    <row r="362" spans="1:10" ht="16.5" customHeight="1" x14ac:dyDescent="0.25">
      <c r="A362" s="3" t="s">
        <v>434</v>
      </c>
      <c r="B362" s="40">
        <v>45322</v>
      </c>
      <c r="C362" s="42">
        <v>46983</v>
      </c>
      <c r="D362" s="3" t="s">
        <v>115</v>
      </c>
      <c r="E362" s="2" t="s">
        <v>436</v>
      </c>
      <c r="F362" s="3"/>
      <c r="J362" s="3" t="s">
        <v>113</v>
      </c>
    </row>
    <row r="363" spans="1:10" ht="16.5" customHeight="1" x14ac:dyDescent="0.25">
      <c r="A363" s="3" t="s">
        <v>33</v>
      </c>
      <c r="B363" s="40">
        <v>45272</v>
      </c>
      <c r="C363" s="42">
        <v>46940</v>
      </c>
      <c r="D363" s="3" t="s">
        <v>115</v>
      </c>
      <c r="E363" s="2" t="s">
        <v>437</v>
      </c>
      <c r="F363" s="3"/>
      <c r="J363" s="3" t="s">
        <v>113</v>
      </c>
    </row>
    <row r="364" spans="1:10" ht="16.5" customHeight="1" x14ac:dyDescent="0.25">
      <c r="A364" s="3" t="s">
        <v>33</v>
      </c>
      <c r="B364" s="40">
        <v>45272</v>
      </c>
      <c r="C364" s="42">
        <v>46918</v>
      </c>
      <c r="D364" s="3" t="s">
        <v>115</v>
      </c>
      <c r="E364" s="2" t="s">
        <v>438</v>
      </c>
      <c r="F364" s="3"/>
      <c r="J364" s="3" t="s">
        <v>113</v>
      </c>
    </row>
    <row r="365" spans="1:10" ht="16.5" customHeight="1" x14ac:dyDescent="0.25">
      <c r="A365" s="3" t="s">
        <v>33</v>
      </c>
      <c r="B365" s="40">
        <v>45272</v>
      </c>
      <c r="C365" s="42">
        <v>46896</v>
      </c>
      <c r="D365" s="3" t="s">
        <v>115</v>
      </c>
      <c r="E365" s="2" t="s">
        <v>439</v>
      </c>
      <c r="F365" s="3"/>
      <c r="J365" s="3" t="s">
        <v>113</v>
      </c>
    </row>
    <row r="366" spans="1:10" ht="16.5" customHeight="1" x14ac:dyDescent="0.25">
      <c r="A366" s="3" t="s">
        <v>33</v>
      </c>
      <c r="B366" s="40">
        <v>45272</v>
      </c>
      <c r="C366" s="42">
        <v>46874</v>
      </c>
      <c r="D366" s="3" t="s">
        <v>115</v>
      </c>
      <c r="E366" s="2" t="s">
        <v>440</v>
      </c>
      <c r="F366" s="3"/>
      <c r="J366" s="3" t="s">
        <v>113</v>
      </c>
    </row>
    <row r="367" spans="1:10" ht="16.5" customHeight="1" x14ac:dyDescent="0.25">
      <c r="A367" s="3" t="s">
        <v>33</v>
      </c>
      <c r="B367" s="40">
        <v>45272</v>
      </c>
      <c r="C367" s="42">
        <v>46866</v>
      </c>
      <c r="D367" s="3" t="s">
        <v>115</v>
      </c>
      <c r="E367" s="2" t="s">
        <v>441</v>
      </c>
      <c r="F367" s="3"/>
      <c r="J367" s="3" t="s">
        <v>113</v>
      </c>
    </row>
    <row r="368" spans="1:10" ht="16.5" customHeight="1" x14ac:dyDescent="0.25">
      <c r="A368" s="3" t="s">
        <v>33</v>
      </c>
      <c r="B368" s="40">
        <v>45272</v>
      </c>
      <c r="C368" s="42">
        <v>46807</v>
      </c>
      <c r="D368" s="3" t="s">
        <v>115</v>
      </c>
      <c r="E368" s="2" t="s">
        <v>442</v>
      </c>
      <c r="F368" s="3"/>
      <c r="J368" s="3" t="s">
        <v>113</v>
      </c>
    </row>
    <row r="369" spans="1:10" ht="16.5" customHeight="1" x14ac:dyDescent="0.25">
      <c r="A369" s="3" t="s">
        <v>33</v>
      </c>
      <c r="B369" s="40">
        <v>45272</v>
      </c>
      <c r="C369" s="42">
        <v>46803</v>
      </c>
      <c r="D369" s="3" t="s">
        <v>77</v>
      </c>
      <c r="E369" s="2" t="s">
        <v>443</v>
      </c>
      <c r="F369" s="3"/>
      <c r="J369" s="3" t="s">
        <v>113</v>
      </c>
    </row>
    <row r="370" spans="1:10" ht="16.5" customHeight="1" x14ac:dyDescent="0.25">
      <c r="A370" s="3" t="s">
        <v>33</v>
      </c>
      <c r="B370" s="40">
        <v>45272</v>
      </c>
      <c r="C370" s="42">
        <v>46802</v>
      </c>
      <c r="D370" s="3" t="s">
        <v>84</v>
      </c>
      <c r="E370" s="2" t="s">
        <v>444</v>
      </c>
      <c r="F370" s="3"/>
      <c r="J370" s="3" t="s">
        <v>113</v>
      </c>
    </row>
    <row r="371" spans="1:10" ht="16.5" customHeight="1" x14ac:dyDescent="0.25">
      <c r="A371" s="3" t="s">
        <v>33</v>
      </c>
      <c r="B371" s="40">
        <v>45272</v>
      </c>
      <c r="C371" s="42">
        <v>46744</v>
      </c>
      <c r="D371" s="3" t="s">
        <v>115</v>
      </c>
      <c r="E371" s="2" t="s">
        <v>445</v>
      </c>
      <c r="F371" s="3"/>
      <c r="J371" s="3" t="s">
        <v>113</v>
      </c>
    </row>
    <row r="372" spans="1:10" ht="16.5" customHeight="1" x14ac:dyDescent="0.25">
      <c r="A372" s="3" t="s">
        <v>33</v>
      </c>
      <c r="B372" s="40">
        <v>45272</v>
      </c>
      <c r="C372" s="42">
        <v>46733</v>
      </c>
      <c r="D372" s="3" t="s">
        <v>115</v>
      </c>
      <c r="E372" s="2" t="s">
        <v>446</v>
      </c>
      <c r="F372" s="3"/>
      <c r="J372" s="3" t="s">
        <v>113</v>
      </c>
    </row>
    <row r="373" spans="1:10" ht="16.5" customHeight="1" x14ac:dyDescent="0.25">
      <c r="A373" s="3" t="s">
        <v>33</v>
      </c>
      <c r="B373" s="40">
        <v>45272</v>
      </c>
      <c r="C373" s="42">
        <v>46719</v>
      </c>
      <c r="D373" s="3" t="s">
        <v>115</v>
      </c>
      <c r="E373" s="2" t="s">
        <v>447</v>
      </c>
      <c r="F373" s="3"/>
      <c r="J373" s="3" t="s">
        <v>113</v>
      </c>
    </row>
    <row r="374" spans="1:10" ht="16.5" customHeight="1" x14ac:dyDescent="0.25">
      <c r="A374" s="3" t="s">
        <v>33</v>
      </c>
      <c r="B374" s="40">
        <v>45272</v>
      </c>
      <c r="C374" s="42">
        <v>46718</v>
      </c>
      <c r="D374" s="3" t="s">
        <v>115</v>
      </c>
      <c r="E374" s="2" t="s">
        <v>448</v>
      </c>
      <c r="F374" s="3"/>
      <c r="J374" s="3" t="s">
        <v>113</v>
      </c>
    </row>
    <row r="375" spans="1:10" ht="16.5" customHeight="1" x14ac:dyDescent="0.25">
      <c r="A375" s="3" t="s">
        <v>33</v>
      </c>
      <c r="B375" s="40">
        <v>45272</v>
      </c>
      <c r="C375" s="42">
        <v>46354</v>
      </c>
      <c r="D375" s="3" t="s">
        <v>115</v>
      </c>
      <c r="E375" s="2" t="s">
        <v>449</v>
      </c>
      <c r="F375" s="3"/>
      <c r="J375" s="3" t="s">
        <v>113</v>
      </c>
    </row>
    <row r="376" spans="1:10" ht="16.5" customHeight="1" x14ac:dyDescent="0.25">
      <c r="A376" s="3" t="s">
        <v>33</v>
      </c>
      <c r="B376" s="40">
        <v>45272</v>
      </c>
      <c r="C376" s="42">
        <v>46353</v>
      </c>
      <c r="D376" s="3" t="s">
        <v>77</v>
      </c>
      <c r="E376" s="2" t="s">
        <v>450</v>
      </c>
      <c r="F376" s="3"/>
      <c r="J376" s="3" t="s">
        <v>113</v>
      </c>
    </row>
    <row r="377" spans="1:10" ht="16.5" customHeight="1" x14ac:dyDescent="0.25">
      <c r="A377" s="3" t="s">
        <v>33</v>
      </c>
      <c r="B377" s="40">
        <v>45272</v>
      </c>
      <c r="C377" s="42">
        <v>46330</v>
      </c>
      <c r="D377" s="3" t="s">
        <v>84</v>
      </c>
      <c r="E377" s="2" t="s">
        <v>451</v>
      </c>
      <c r="F377" s="3"/>
      <c r="J377" s="3" t="s">
        <v>113</v>
      </c>
    </row>
    <row r="378" spans="1:10" ht="16.5" customHeight="1" x14ac:dyDescent="0.25">
      <c r="A378" s="3" t="s">
        <v>33</v>
      </c>
      <c r="B378" s="40">
        <v>45272</v>
      </c>
      <c r="C378" s="42">
        <v>46284</v>
      </c>
      <c r="D378" s="3" t="s">
        <v>115</v>
      </c>
      <c r="E378" s="2" t="s">
        <v>452</v>
      </c>
      <c r="F378" s="3"/>
      <c r="J378" s="3" t="s">
        <v>113</v>
      </c>
    </row>
    <row r="379" spans="1:10" ht="16.5" customHeight="1" x14ac:dyDescent="0.25">
      <c r="A379" s="3" t="s">
        <v>33</v>
      </c>
      <c r="B379" s="40">
        <v>45272</v>
      </c>
      <c r="C379" s="42">
        <v>46226</v>
      </c>
      <c r="D379" s="3" t="s">
        <v>115</v>
      </c>
      <c r="E379" s="2" t="s">
        <v>453</v>
      </c>
      <c r="F379" s="3"/>
      <c r="J379" s="3" t="s">
        <v>113</v>
      </c>
    </row>
    <row r="380" spans="1:10" ht="16.5" customHeight="1" x14ac:dyDescent="0.25">
      <c r="A380" s="3" t="s">
        <v>33</v>
      </c>
      <c r="B380" s="40">
        <v>45272</v>
      </c>
      <c r="C380" s="42">
        <v>46158</v>
      </c>
      <c r="D380" s="3" t="s">
        <v>84</v>
      </c>
      <c r="E380" s="2" t="s">
        <v>454</v>
      </c>
      <c r="F380" s="3"/>
      <c r="J380" s="3" t="s">
        <v>113</v>
      </c>
    </row>
    <row r="381" spans="1:10" ht="16.5" customHeight="1" x14ac:dyDescent="0.25">
      <c r="A381" s="3" t="s">
        <v>33</v>
      </c>
      <c r="B381" s="40">
        <v>45272</v>
      </c>
      <c r="C381" s="42">
        <v>45848</v>
      </c>
      <c r="D381" s="3" t="s">
        <v>115</v>
      </c>
      <c r="E381" s="2" t="s">
        <v>455</v>
      </c>
      <c r="F381" s="3"/>
      <c r="J381" s="3" t="s">
        <v>113</v>
      </c>
    </row>
    <row r="382" spans="1:10" ht="16.5" customHeight="1" x14ac:dyDescent="0.25">
      <c r="A382" s="3" t="s">
        <v>33</v>
      </c>
      <c r="B382" s="40">
        <v>45272</v>
      </c>
      <c r="C382" s="42">
        <v>45634</v>
      </c>
      <c r="D382" s="3" t="s">
        <v>84</v>
      </c>
      <c r="E382" s="2" t="s">
        <v>456</v>
      </c>
      <c r="F382" s="3"/>
      <c r="J382" s="3" t="s">
        <v>113</v>
      </c>
    </row>
    <row r="383" spans="1:10" ht="16.5" customHeight="1" x14ac:dyDescent="0.25">
      <c r="A383" s="3" t="s">
        <v>33</v>
      </c>
      <c r="B383" s="40">
        <v>45272</v>
      </c>
      <c r="C383" s="42">
        <v>44723</v>
      </c>
      <c r="D383" s="3" t="s">
        <v>84</v>
      </c>
      <c r="E383" s="2" t="s">
        <v>457</v>
      </c>
      <c r="F383" s="3"/>
      <c r="J383" s="3" t="s">
        <v>113</v>
      </c>
    </row>
    <row r="384" spans="1:10" ht="16.5" customHeight="1" x14ac:dyDescent="0.25">
      <c r="A384" s="3" t="s">
        <v>35</v>
      </c>
      <c r="B384" s="40">
        <v>45209</v>
      </c>
      <c r="C384" s="42">
        <v>28962</v>
      </c>
      <c r="D384" s="3" t="s">
        <v>77</v>
      </c>
      <c r="E384" s="2" t="s">
        <v>458</v>
      </c>
      <c r="F384" s="3"/>
      <c r="J384" s="3" t="s">
        <v>216</v>
      </c>
    </row>
    <row r="385" spans="1:10" ht="16.5" customHeight="1" x14ac:dyDescent="0.25">
      <c r="A385" s="3" t="s">
        <v>35</v>
      </c>
      <c r="B385" s="40">
        <v>45209</v>
      </c>
      <c r="C385" s="42">
        <v>28963</v>
      </c>
      <c r="D385" s="3" t="s">
        <v>77</v>
      </c>
      <c r="E385" s="2" t="s">
        <v>459</v>
      </c>
      <c r="F385" s="3"/>
      <c r="J385" s="3" t="s">
        <v>216</v>
      </c>
    </row>
    <row r="386" spans="1:10" ht="16.5" customHeight="1" x14ac:dyDescent="0.25">
      <c r="A386" s="3" t="s">
        <v>35</v>
      </c>
      <c r="B386" s="40">
        <v>45209</v>
      </c>
      <c r="C386" s="42">
        <v>34738</v>
      </c>
      <c r="D386" s="3" t="s">
        <v>84</v>
      </c>
      <c r="E386" s="2" t="s">
        <v>460</v>
      </c>
      <c r="F386" s="3"/>
      <c r="J386" s="3" t="s">
        <v>216</v>
      </c>
    </row>
    <row r="387" spans="1:10" ht="16.5" customHeight="1" x14ac:dyDescent="0.25">
      <c r="A387" s="3" t="s">
        <v>35</v>
      </c>
      <c r="B387" s="40">
        <v>45209</v>
      </c>
      <c r="C387" s="42">
        <v>42960</v>
      </c>
      <c r="D387" s="3" t="s">
        <v>77</v>
      </c>
      <c r="E387" s="2" t="s">
        <v>461</v>
      </c>
      <c r="F387" s="3"/>
      <c r="J387" s="3" t="s">
        <v>216</v>
      </c>
    </row>
    <row r="388" spans="1:10" ht="16.5" customHeight="1" x14ac:dyDescent="0.25">
      <c r="A388" s="3" t="s">
        <v>35</v>
      </c>
      <c r="B388" s="40">
        <v>45209</v>
      </c>
      <c r="C388" s="42">
        <v>43655</v>
      </c>
      <c r="D388" s="3" t="s">
        <v>84</v>
      </c>
      <c r="E388" s="2" t="s">
        <v>462</v>
      </c>
      <c r="F388" s="3"/>
      <c r="J388" s="3" t="s">
        <v>113</v>
      </c>
    </row>
    <row r="389" spans="1:10" ht="16.5" customHeight="1" x14ac:dyDescent="0.25">
      <c r="A389" s="3" t="s">
        <v>35</v>
      </c>
      <c r="B389" s="40">
        <v>45209</v>
      </c>
      <c r="C389" s="42">
        <v>44198</v>
      </c>
      <c r="D389" s="3" t="s">
        <v>77</v>
      </c>
      <c r="E389" s="2" t="s">
        <v>463</v>
      </c>
      <c r="F389" s="3"/>
      <c r="J389" s="3" t="s">
        <v>113</v>
      </c>
    </row>
    <row r="390" spans="1:10" ht="16.5" customHeight="1" x14ac:dyDescent="0.25">
      <c r="A390" s="3" t="s">
        <v>35</v>
      </c>
      <c r="B390" s="40">
        <v>45209</v>
      </c>
      <c r="C390" s="42">
        <v>44199</v>
      </c>
      <c r="D390" s="3" t="s">
        <v>84</v>
      </c>
      <c r="E390" s="2" t="s">
        <v>464</v>
      </c>
      <c r="F390" s="3"/>
      <c r="J390" s="3" t="s">
        <v>113</v>
      </c>
    </row>
    <row r="391" spans="1:10" ht="16.5" customHeight="1" x14ac:dyDescent="0.25">
      <c r="A391" s="3" t="s">
        <v>35</v>
      </c>
      <c r="B391" s="40">
        <v>45209</v>
      </c>
      <c r="C391" s="42">
        <v>44314</v>
      </c>
      <c r="D391" s="3" t="s">
        <v>84</v>
      </c>
      <c r="E391" s="2" t="s">
        <v>465</v>
      </c>
      <c r="F391" s="3"/>
      <c r="J391" s="3" t="s">
        <v>113</v>
      </c>
    </row>
    <row r="392" spans="1:10" ht="16.5" customHeight="1" x14ac:dyDescent="0.25">
      <c r="A392" s="3" t="s">
        <v>35</v>
      </c>
      <c r="B392" s="40">
        <v>45209</v>
      </c>
      <c r="C392" s="42">
        <v>44464</v>
      </c>
      <c r="D392" s="3" t="s">
        <v>84</v>
      </c>
      <c r="E392" s="2" t="s">
        <v>466</v>
      </c>
      <c r="F392" s="3"/>
      <c r="J392" s="3" t="s">
        <v>113</v>
      </c>
    </row>
    <row r="393" spans="1:10" ht="16.5" customHeight="1" x14ac:dyDescent="0.25">
      <c r="A393" s="3" t="s">
        <v>35</v>
      </c>
      <c r="B393" s="40">
        <v>45209</v>
      </c>
      <c r="C393" s="42">
        <v>44518</v>
      </c>
      <c r="D393" s="3" t="s">
        <v>77</v>
      </c>
      <c r="E393" s="2" t="s">
        <v>467</v>
      </c>
      <c r="F393" s="3"/>
      <c r="J393" s="3" t="s">
        <v>113</v>
      </c>
    </row>
    <row r="394" spans="1:10" ht="16.5" customHeight="1" x14ac:dyDescent="0.25">
      <c r="A394" s="3" t="s">
        <v>35</v>
      </c>
      <c r="B394" s="40">
        <v>45209</v>
      </c>
      <c r="C394" s="42">
        <v>44519</v>
      </c>
      <c r="D394" s="3" t="s">
        <v>77</v>
      </c>
      <c r="E394" s="2" t="s">
        <v>468</v>
      </c>
      <c r="F394" s="3"/>
      <c r="J394" s="3" t="s">
        <v>113</v>
      </c>
    </row>
    <row r="395" spans="1:10" ht="16.5" customHeight="1" x14ac:dyDescent="0.25">
      <c r="A395" s="3" t="s">
        <v>35</v>
      </c>
      <c r="B395" s="40">
        <v>45209</v>
      </c>
      <c r="C395" s="42">
        <v>44521</v>
      </c>
      <c r="D395" s="3" t="s">
        <v>77</v>
      </c>
      <c r="E395" s="2" t="s">
        <v>469</v>
      </c>
      <c r="F395" s="3"/>
      <c r="J395" s="3" t="s">
        <v>113</v>
      </c>
    </row>
    <row r="396" spans="1:10" ht="16.5" customHeight="1" x14ac:dyDescent="0.25">
      <c r="A396" s="3" t="s">
        <v>35</v>
      </c>
      <c r="B396" s="40">
        <v>45209</v>
      </c>
      <c r="C396" s="42">
        <v>44676</v>
      </c>
      <c r="D396" s="3" t="s">
        <v>77</v>
      </c>
      <c r="E396" s="2" t="s">
        <v>470</v>
      </c>
      <c r="F396" s="3"/>
      <c r="J396" s="3" t="s">
        <v>113</v>
      </c>
    </row>
    <row r="397" spans="1:10" ht="16.5" customHeight="1" x14ac:dyDescent="0.25">
      <c r="A397" s="3" t="s">
        <v>35</v>
      </c>
      <c r="B397" s="40">
        <v>45209</v>
      </c>
      <c r="C397" s="42">
        <v>44711</v>
      </c>
      <c r="D397" s="3" t="s">
        <v>115</v>
      </c>
      <c r="E397" s="2" t="s">
        <v>471</v>
      </c>
      <c r="F397" s="3"/>
      <c r="J397" s="3" t="s">
        <v>113</v>
      </c>
    </row>
    <row r="398" spans="1:10" ht="16.5" customHeight="1" x14ac:dyDescent="0.25">
      <c r="A398" s="3" t="s">
        <v>35</v>
      </c>
      <c r="B398" s="40">
        <v>45209</v>
      </c>
      <c r="C398" s="42">
        <v>44721</v>
      </c>
      <c r="D398" s="3" t="s">
        <v>77</v>
      </c>
      <c r="E398" s="2" t="s">
        <v>472</v>
      </c>
      <c r="F398" s="3"/>
      <c r="J398" s="3" t="s">
        <v>113</v>
      </c>
    </row>
    <row r="399" spans="1:10" ht="16.5" customHeight="1" x14ac:dyDescent="0.25">
      <c r="A399" s="3" t="s">
        <v>35</v>
      </c>
      <c r="B399" s="40">
        <v>45209</v>
      </c>
      <c r="C399" s="42">
        <v>44728</v>
      </c>
      <c r="D399" s="3" t="s">
        <v>77</v>
      </c>
      <c r="E399" s="2" t="s">
        <v>473</v>
      </c>
      <c r="F399" s="3"/>
      <c r="J399" s="3" t="s">
        <v>113</v>
      </c>
    </row>
    <row r="400" spans="1:10" ht="16.5" customHeight="1" x14ac:dyDescent="0.25">
      <c r="A400" s="3" t="s">
        <v>35</v>
      </c>
      <c r="B400" s="40">
        <v>45209</v>
      </c>
      <c r="C400" s="42">
        <v>44749</v>
      </c>
      <c r="D400" s="3" t="s">
        <v>84</v>
      </c>
      <c r="E400" s="2" t="s">
        <v>474</v>
      </c>
      <c r="F400" s="3"/>
      <c r="J400" s="3" t="s">
        <v>113</v>
      </c>
    </row>
    <row r="401" spans="1:10" ht="16.5" customHeight="1" x14ac:dyDescent="0.25">
      <c r="A401" s="3" t="s">
        <v>35</v>
      </c>
      <c r="B401" s="40">
        <v>45209</v>
      </c>
      <c r="C401" s="42">
        <v>44784</v>
      </c>
      <c r="D401" s="3" t="s">
        <v>84</v>
      </c>
      <c r="E401" s="2" t="s">
        <v>475</v>
      </c>
      <c r="F401" s="3"/>
      <c r="J401" s="3" t="s">
        <v>113</v>
      </c>
    </row>
    <row r="402" spans="1:10" ht="16.5" customHeight="1" x14ac:dyDescent="0.25">
      <c r="A402" s="3" t="s">
        <v>35</v>
      </c>
      <c r="B402" s="40">
        <v>45209</v>
      </c>
      <c r="C402" s="42">
        <v>44564</v>
      </c>
      <c r="D402" s="3" t="s">
        <v>77</v>
      </c>
      <c r="E402" s="2" t="s">
        <v>476</v>
      </c>
      <c r="F402" s="3"/>
      <c r="J402" s="3" t="s">
        <v>113</v>
      </c>
    </row>
    <row r="403" spans="1:10" ht="16.5" customHeight="1" x14ac:dyDescent="0.25">
      <c r="A403" s="3" t="s">
        <v>35</v>
      </c>
      <c r="B403" s="40">
        <v>45209</v>
      </c>
      <c r="C403" s="42">
        <v>44994</v>
      </c>
      <c r="D403" s="3" t="s">
        <v>84</v>
      </c>
      <c r="E403" s="2" t="s">
        <v>477</v>
      </c>
      <c r="F403" s="3"/>
      <c r="J403" s="3" t="s">
        <v>113</v>
      </c>
    </row>
    <row r="404" spans="1:10" ht="16.5" customHeight="1" x14ac:dyDescent="0.25">
      <c r="A404" s="3" t="s">
        <v>35</v>
      </c>
      <c r="B404" s="40">
        <v>45209</v>
      </c>
      <c r="C404" s="42">
        <v>44997</v>
      </c>
      <c r="D404" s="3" t="s">
        <v>77</v>
      </c>
      <c r="E404" s="2" t="s">
        <v>478</v>
      </c>
      <c r="F404" s="3"/>
      <c r="J404" s="3" t="s">
        <v>113</v>
      </c>
    </row>
    <row r="405" spans="1:10" ht="16.5" customHeight="1" x14ac:dyDescent="0.25">
      <c r="A405" s="3" t="s">
        <v>35</v>
      </c>
      <c r="B405" s="40">
        <v>45209</v>
      </c>
      <c r="C405" s="42">
        <v>45044</v>
      </c>
      <c r="D405" s="3" t="s">
        <v>84</v>
      </c>
      <c r="E405" s="2" t="s">
        <v>479</v>
      </c>
      <c r="F405" s="3"/>
      <c r="J405" s="3" t="s">
        <v>113</v>
      </c>
    </row>
    <row r="406" spans="1:10" ht="16.5" customHeight="1" x14ac:dyDescent="0.25">
      <c r="A406" s="3" t="s">
        <v>35</v>
      </c>
      <c r="B406" s="40">
        <v>45209</v>
      </c>
      <c r="C406" s="42">
        <v>45137</v>
      </c>
      <c r="D406" s="3" t="s">
        <v>84</v>
      </c>
      <c r="E406" s="2" t="s">
        <v>480</v>
      </c>
      <c r="F406" s="3"/>
      <c r="J406" s="3" t="s">
        <v>113</v>
      </c>
    </row>
    <row r="407" spans="1:10" ht="16.5" customHeight="1" x14ac:dyDescent="0.25">
      <c r="A407" s="3" t="s">
        <v>35</v>
      </c>
      <c r="B407" s="40">
        <v>45209</v>
      </c>
      <c r="C407" s="42">
        <v>45303</v>
      </c>
      <c r="D407" s="3" t="s">
        <v>84</v>
      </c>
      <c r="E407" s="2" t="s">
        <v>481</v>
      </c>
      <c r="F407" s="3"/>
      <c r="J407" s="3" t="s">
        <v>113</v>
      </c>
    </row>
    <row r="408" spans="1:10" ht="16.5" customHeight="1" x14ac:dyDescent="0.25">
      <c r="A408" s="3" t="s">
        <v>35</v>
      </c>
      <c r="B408" s="40">
        <v>45209</v>
      </c>
      <c r="C408" s="42">
        <v>45562</v>
      </c>
      <c r="D408" s="3" t="s">
        <v>77</v>
      </c>
      <c r="E408" s="2" t="s">
        <v>482</v>
      </c>
      <c r="F408" s="3"/>
      <c r="J408" s="3" t="s">
        <v>216</v>
      </c>
    </row>
    <row r="409" spans="1:10" ht="16.5" customHeight="1" x14ac:dyDescent="0.25">
      <c r="A409" s="3" t="s">
        <v>35</v>
      </c>
      <c r="B409" s="40">
        <v>45209</v>
      </c>
      <c r="C409" s="42">
        <v>45665</v>
      </c>
      <c r="D409" s="3" t="s">
        <v>84</v>
      </c>
      <c r="E409" s="2" t="s">
        <v>483</v>
      </c>
      <c r="F409" s="3"/>
      <c r="J409" s="3" t="s">
        <v>113</v>
      </c>
    </row>
    <row r="410" spans="1:10" ht="16.5" customHeight="1" x14ac:dyDescent="0.25">
      <c r="A410" s="3" t="s">
        <v>35</v>
      </c>
      <c r="B410" s="40">
        <v>45209</v>
      </c>
      <c r="C410" s="42">
        <v>45696</v>
      </c>
      <c r="D410" s="3" t="s">
        <v>77</v>
      </c>
      <c r="E410" s="2" t="s">
        <v>484</v>
      </c>
      <c r="F410" s="3"/>
      <c r="J410" s="3" t="s">
        <v>113</v>
      </c>
    </row>
    <row r="411" spans="1:10" ht="16.5" customHeight="1" x14ac:dyDescent="0.25">
      <c r="A411" s="3" t="s">
        <v>35</v>
      </c>
      <c r="B411" s="40">
        <v>45209</v>
      </c>
      <c r="C411" s="42">
        <v>45709</v>
      </c>
      <c r="D411" s="3" t="s">
        <v>84</v>
      </c>
      <c r="E411" s="2" t="s">
        <v>485</v>
      </c>
      <c r="F411" s="3"/>
      <c r="J411" s="3" t="s">
        <v>113</v>
      </c>
    </row>
    <row r="412" spans="1:10" ht="16.5" customHeight="1" x14ac:dyDescent="0.25">
      <c r="A412" s="3" t="s">
        <v>35</v>
      </c>
      <c r="B412" s="40">
        <v>45209</v>
      </c>
      <c r="C412" s="42">
        <v>45747</v>
      </c>
      <c r="D412" s="3" t="s">
        <v>84</v>
      </c>
      <c r="E412" s="2" t="s">
        <v>486</v>
      </c>
      <c r="F412" s="3"/>
      <c r="J412" s="3" t="s">
        <v>113</v>
      </c>
    </row>
    <row r="413" spans="1:10" ht="16.5" customHeight="1" x14ac:dyDescent="0.25">
      <c r="A413" s="3" t="s">
        <v>35</v>
      </c>
      <c r="B413" s="40">
        <v>45209</v>
      </c>
      <c r="C413" s="42">
        <v>45767</v>
      </c>
      <c r="D413" s="3" t="s">
        <v>84</v>
      </c>
      <c r="E413" s="2" t="s">
        <v>487</v>
      </c>
      <c r="F413" s="3"/>
      <c r="J413" s="3" t="s">
        <v>113</v>
      </c>
    </row>
    <row r="414" spans="1:10" ht="16.5" customHeight="1" x14ac:dyDescent="0.25">
      <c r="A414" s="3" t="s">
        <v>35</v>
      </c>
      <c r="B414" s="40">
        <v>45209</v>
      </c>
      <c r="C414" s="42">
        <v>45794</v>
      </c>
      <c r="D414" s="3" t="s">
        <v>84</v>
      </c>
      <c r="E414" s="2" t="s">
        <v>488</v>
      </c>
      <c r="F414" s="3"/>
      <c r="J414" s="3" t="s">
        <v>113</v>
      </c>
    </row>
    <row r="415" spans="1:10" ht="16.5" customHeight="1" x14ac:dyDescent="0.25">
      <c r="A415" s="3" t="s">
        <v>35</v>
      </c>
      <c r="B415" s="40">
        <v>45209</v>
      </c>
      <c r="C415" s="42">
        <v>45795</v>
      </c>
      <c r="D415" s="3" t="s">
        <v>77</v>
      </c>
      <c r="E415" s="2" t="s">
        <v>489</v>
      </c>
      <c r="F415" s="3"/>
      <c r="J415" s="3" t="s">
        <v>113</v>
      </c>
    </row>
    <row r="416" spans="1:10" ht="16.5" customHeight="1" x14ac:dyDescent="0.25">
      <c r="A416" s="3" t="s">
        <v>35</v>
      </c>
      <c r="B416" s="40">
        <v>45209</v>
      </c>
      <c r="C416" s="42">
        <v>45805</v>
      </c>
      <c r="D416" s="3" t="s">
        <v>77</v>
      </c>
      <c r="E416" s="2" t="s">
        <v>490</v>
      </c>
      <c r="F416" s="3"/>
      <c r="J416" s="3" t="s">
        <v>113</v>
      </c>
    </row>
    <row r="417" spans="1:10" ht="16.5" customHeight="1" x14ac:dyDescent="0.25">
      <c r="A417" s="3" t="s">
        <v>35</v>
      </c>
      <c r="B417" s="40">
        <v>45209</v>
      </c>
      <c r="C417" s="42">
        <v>45809</v>
      </c>
      <c r="D417" s="3" t="s">
        <v>84</v>
      </c>
      <c r="E417" s="2" t="s">
        <v>491</v>
      </c>
      <c r="F417" s="3"/>
      <c r="J417" s="3" t="s">
        <v>113</v>
      </c>
    </row>
    <row r="418" spans="1:10" ht="16.5" customHeight="1" x14ac:dyDescent="0.25">
      <c r="A418" s="3" t="s">
        <v>35</v>
      </c>
      <c r="B418" s="40">
        <v>45209</v>
      </c>
      <c r="C418" s="42">
        <v>46015</v>
      </c>
      <c r="D418" s="3" t="s">
        <v>84</v>
      </c>
      <c r="E418" s="2" t="s">
        <v>492</v>
      </c>
      <c r="F418" s="3"/>
      <c r="J418" s="3" t="s">
        <v>113</v>
      </c>
    </row>
    <row r="419" spans="1:10" ht="29.25" customHeight="1" x14ac:dyDescent="0.25">
      <c r="A419" s="3" t="s">
        <v>35</v>
      </c>
      <c r="B419" s="40">
        <v>45209</v>
      </c>
      <c r="C419" s="42">
        <v>45208</v>
      </c>
      <c r="D419" s="3" t="s">
        <v>77</v>
      </c>
      <c r="E419" s="2" t="s">
        <v>493</v>
      </c>
      <c r="F419" s="3"/>
      <c r="J419" s="3" t="s">
        <v>113</v>
      </c>
    </row>
    <row r="420" spans="1:10" ht="16.5" customHeight="1" x14ac:dyDescent="0.25">
      <c r="A420" s="3" t="s">
        <v>38</v>
      </c>
      <c r="B420" s="40">
        <v>45179.916666666664</v>
      </c>
      <c r="C420" s="42">
        <v>45563</v>
      </c>
      <c r="D420" s="3" t="s">
        <v>84</v>
      </c>
      <c r="E420" s="2" t="s">
        <v>494</v>
      </c>
      <c r="F420" s="3"/>
      <c r="J420" s="3" t="s">
        <v>431</v>
      </c>
    </row>
    <row r="421" spans="1:10" ht="16.5" customHeight="1" x14ac:dyDescent="0.25">
      <c r="A421" s="3" t="s">
        <v>38</v>
      </c>
      <c r="B421" s="40">
        <v>45179.916666666664</v>
      </c>
      <c r="C421" s="42">
        <v>45568</v>
      </c>
      <c r="D421" s="3" t="s">
        <v>84</v>
      </c>
      <c r="E421" s="2" t="s">
        <v>495</v>
      </c>
      <c r="F421" s="3"/>
      <c r="J421" s="3" t="s">
        <v>431</v>
      </c>
    </row>
    <row r="422" spans="1:10" ht="16.5" customHeight="1" x14ac:dyDescent="0.25">
      <c r="A422" s="3" t="s">
        <v>38</v>
      </c>
      <c r="B422" s="40">
        <v>45179.916666666664</v>
      </c>
      <c r="C422" s="42">
        <v>45569</v>
      </c>
      <c r="D422" s="3" t="s">
        <v>84</v>
      </c>
      <c r="E422" s="2" t="s">
        <v>496</v>
      </c>
      <c r="F422" s="3"/>
      <c r="J422" s="3" t="s">
        <v>431</v>
      </c>
    </row>
    <row r="423" spans="1:10" ht="16.5" customHeight="1" x14ac:dyDescent="0.25">
      <c r="A423" s="3" t="s">
        <v>38</v>
      </c>
      <c r="B423" s="40">
        <v>45179.916666666664</v>
      </c>
      <c r="C423" s="42">
        <v>44343</v>
      </c>
      <c r="D423" s="3" t="s">
        <v>84</v>
      </c>
      <c r="E423" s="2" t="s">
        <v>497</v>
      </c>
      <c r="F423" s="3"/>
      <c r="J423" s="3" t="s">
        <v>431</v>
      </c>
    </row>
    <row r="424" spans="1:10" ht="16.5" customHeight="1" x14ac:dyDescent="0.25">
      <c r="A424" s="3" t="s">
        <v>38</v>
      </c>
      <c r="B424" s="40">
        <v>45179.916666666664</v>
      </c>
      <c r="C424" s="42">
        <v>44348</v>
      </c>
      <c r="D424" s="3" t="s">
        <v>84</v>
      </c>
      <c r="E424" s="2" t="s">
        <v>498</v>
      </c>
      <c r="F424" s="3"/>
      <c r="J424" s="3" t="s">
        <v>431</v>
      </c>
    </row>
    <row r="425" spans="1:10" ht="16.5" customHeight="1" x14ac:dyDescent="0.25">
      <c r="A425" s="3" t="s">
        <v>38</v>
      </c>
      <c r="B425" s="40">
        <v>45179.916666666664</v>
      </c>
      <c r="C425" s="42">
        <v>42872</v>
      </c>
      <c r="D425" s="3" t="s">
        <v>77</v>
      </c>
      <c r="E425" s="2" t="s">
        <v>499</v>
      </c>
      <c r="F425" s="3"/>
      <c r="J425" s="3" t="s">
        <v>431</v>
      </c>
    </row>
    <row r="426" spans="1:10" ht="16.5" customHeight="1" x14ac:dyDescent="0.25">
      <c r="A426" s="3" t="s">
        <v>38</v>
      </c>
      <c r="B426" s="40">
        <v>45179.916666666664</v>
      </c>
      <c r="C426" s="42">
        <v>42873</v>
      </c>
      <c r="D426" s="3" t="s">
        <v>77</v>
      </c>
      <c r="E426" s="2" t="s">
        <v>500</v>
      </c>
      <c r="F426" s="3"/>
      <c r="J426" s="3" t="s">
        <v>431</v>
      </c>
    </row>
    <row r="427" spans="1:10" ht="29.25" customHeight="1" x14ac:dyDescent="0.25">
      <c r="A427" s="3" t="s">
        <v>38</v>
      </c>
      <c r="B427" s="40">
        <v>45179.916666666664</v>
      </c>
      <c r="C427" s="42">
        <v>42901</v>
      </c>
      <c r="D427" s="3" t="s">
        <v>77</v>
      </c>
      <c r="E427" s="2" t="s">
        <v>501</v>
      </c>
      <c r="F427" s="3"/>
      <c r="J427" s="3" t="s">
        <v>431</v>
      </c>
    </row>
    <row r="428" spans="1:10" ht="29.25" customHeight="1" x14ac:dyDescent="0.25">
      <c r="A428" s="3" t="s">
        <v>38</v>
      </c>
      <c r="B428" s="40">
        <v>45179.916666666664</v>
      </c>
      <c r="C428" s="42">
        <v>43081</v>
      </c>
      <c r="D428" s="3" t="s">
        <v>77</v>
      </c>
      <c r="E428" s="2" t="s">
        <v>502</v>
      </c>
      <c r="F428" s="3"/>
      <c r="J428" s="3" t="s">
        <v>431</v>
      </c>
    </row>
    <row r="429" spans="1:10" ht="22.5" customHeight="1" x14ac:dyDescent="0.25">
      <c r="A429" s="3" t="s">
        <v>38</v>
      </c>
      <c r="B429" s="40">
        <v>45179.916666666664</v>
      </c>
      <c r="C429" s="42">
        <v>43084</v>
      </c>
      <c r="D429" s="3" t="s">
        <v>77</v>
      </c>
      <c r="E429" s="2" t="s">
        <v>503</v>
      </c>
      <c r="F429" s="3"/>
      <c r="J429" s="3" t="s">
        <v>431</v>
      </c>
    </row>
    <row r="430" spans="1:10" ht="29.25" customHeight="1" x14ac:dyDescent="0.25">
      <c r="A430" s="3" t="s">
        <v>38</v>
      </c>
      <c r="B430" s="40">
        <v>45179.916666666664</v>
      </c>
      <c r="C430" s="42">
        <v>43085</v>
      </c>
      <c r="D430" s="3" t="s">
        <v>84</v>
      </c>
      <c r="E430" s="2" t="s">
        <v>504</v>
      </c>
      <c r="F430" s="3"/>
      <c r="J430" s="3" t="s">
        <v>431</v>
      </c>
    </row>
    <row r="431" spans="1:10" ht="29.25" customHeight="1" x14ac:dyDescent="0.25">
      <c r="A431" s="3" t="s">
        <v>38</v>
      </c>
      <c r="B431" s="40">
        <v>45179.916666666664</v>
      </c>
      <c r="C431" s="42">
        <v>42183</v>
      </c>
      <c r="D431" s="3" t="s">
        <v>84</v>
      </c>
      <c r="E431" s="2" t="s">
        <v>505</v>
      </c>
      <c r="F431" s="3"/>
      <c r="J431" s="3" t="s">
        <v>431</v>
      </c>
    </row>
    <row r="432" spans="1:10" ht="29.25" customHeight="1" x14ac:dyDescent="0.25">
      <c r="A432" s="3" t="s">
        <v>38</v>
      </c>
      <c r="B432" s="40">
        <v>45179.916666666664</v>
      </c>
      <c r="C432" s="42">
        <v>42185</v>
      </c>
      <c r="D432" s="3" t="s">
        <v>84</v>
      </c>
      <c r="E432" s="2" t="s">
        <v>506</v>
      </c>
      <c r="F432" s="3"/>
      <c r="J432" s="3" t="s">
        <v>431</v>
      </c>
    </row>
    <row r="433" spans="1:10" ht="16.5" customHeight="1" x14ac:dyDescent="0.25">
      <c r="A433" s="3" t="s">
        <v>38</v>
      </c>
      <c r="B433" s="40">
        <v>45179.916666666664</v>
      </c>
      <c r="C433" s="42">
        <v>28964</v>
      </c>
      <c r="D433" s="3" t="s">
        <v>84</v>
      </c>
      <c r="E433" s="2" t="s">
        <v>507</v>
      </c>
      <c r="F433" s="3"/>
      <c r="J433" s="3" t="s">
        <v>431</v>
      </c>
    </row>
    <row r="434" spans="1:10" ht="29.25" customHeight="1" x14ac:dyDescent="0.25">
      <c r="A434" s="3" t="s">
        <v>508</v>
      </c>
      <c r="B434" s="40">
        <v>45170</v>
      </c>
      <c r="C434" s="42">
        <v>45580</v>
      </c>
      <c r="D434" s="3" t="s">
        <v>115</v>
      </c>
      <c r="E434" s="2" t="s">
        <v>509</v>
      </c>
      <c r="F434" s="3"/>
      <c r="J434" s="3" t="s">
        <v>216</v>
      </c>
    </row>
    <row r="435" spans="1:10" ht="29.25" customHeight="1" x14ac:dyDescent="0.25">
      <c r="A435" s="3" t="s">
        <v>508</v>
      </c>
      <c r="B435" s="40">
        <v>45170</v>
      </c>
      <c r="C435" s="42">
        <v>45440</v>
      </c>
      <c r="D435" s="3" t="s">
        <v>115</v>
      </c>
      <c r="E435" s="2" t="s">
        <v>510</v>
      </c>
      <c r="F435" s="3"/>
      <c r="J435" s="3" t="s">
        <v>113</v>
      </c>
    </row>
    <row r="436" spans="1:10" ht="29.25" customHeight="1" x14ac:dyDescent="0.25">
      <c r="A436" s="3" t="s">
        <v>508</v>
      </c>
      <c r="B436" s="40">
        <v>45170</v>
      </c>
      <c r="C436" s="42">
        <v>45330</v>
      </c>
      <c r="D436" s="3" t="s">
        <v>84</v>
      </c>
      <c r="E436" s="2" t="s">
        <v>511</v>
      </c>
      <c r="F436" s="3"/>
      <c r="J436" s="3" t="s">
        <v>113</v>
      </c>
    </row>
    <row r="437" spans="1:10" ht="29.25" customHeight="1" x14ac:dyDescent="0.25">
      <c r="A437" s="3" t="s">
        <v>508</v>
      </c>
      <c r="B437" s="40">
        <v>45170</v>
      </c>
      <c r="C437" s="42">
        <v>45329</v>
      </c>
      <c r="D437" s="3" t="s">
        <v>84</v>
      </c>
      <c r="E437" s="2" t="s">
        <v>512</v>
      </c>
      <c r="F437" s="3"/>
      <c r="J437" s="3" t="s">
        <v>113</v>
      </c>
    </row>
    <row r="438" spans="1:10" ht="16.5" customHeight="1" x14ac:dyDescent="0.25">
      <c r="A438" s="3" t="s">
        <v>508</v>
      </c>
      <c r="B438" s="40">
        <v>45170</v>
      </c>
      <c r="C438" s="42">
        <v>45321</v>
      </c>
      <c r="D438" s="3" t="s">
        <v>84</v>
      </c>
      <c r="E438" s="2" t="s">
        <v>513</v>
      </c>
      <c r="F438" s="3"/>
      <c r="J438" s="3" t="s">
        <v>113</v>
      </c>
    </row>
    <row r="439" spans="1:10" ht="29.25" customHeight="1" x14ac:dyDescent="0.25">
      <c r="A439" s="3" t="s">
        <v>514</v>
      </c>
      <c r="B439" s="40">
        <v>45154</v>
      </c>
      <c r="C439" s="42">
        <v>45245</v>
      </c>
      <c r="D439" s="3" t="s">
        <v>77</v>
      </c>
      <c r="E439" s="2" t="s">
        <v>515</v>
      </c>
      <c r="F439" s="3"/>
      <c r="J439" s="3" t="s">
        <v>113</v>
      </c>
    </row>
    <row r="440" spans="1:10" ht="29.25" customHeight="1" x14ac:dyDescent="0.25">
      <c r="A440" s="3" t="s">
        <v>514</v>
      </c>
      <c r="B440" s="40">
        <v>45154</v>
      </c>
      <c r="C440" s="42">
        <v>45236</v>
      </c>
      <c r="D440" s="3" t="s">
        <v>115</v>
      </c>
      <c r="E440" s="2" t="s">
        <v>516</v>
      </c>
      <c r="F440" s="3"/>
      <c r="J440" s="3" t="s">
        <v>113</v>
      </c>
    </row>
    <row r="441" spans="1:10" ht="16.5" customHeight="1" x14ac:dyDescent="0.25">
      <c r="A441" s="3" t="s">
        <v>514</v>
      </c>
      <c r="B441" s="40">
        <v>45154</v>
      </c>
      <c r="C441" s="42">
        <v>45182</v>
      </c>
      <c r="D441" s="3" t="s">
        <v>115</v>
      </c>
      <c r="E441" s="2" t="s">
        <v>517</v>
      </c>
      <c r="F441" s="3"/>
      <c r="J441" s="3" t="s">
        <v>113</v>
      </c>
    </row>
    <row r="442" spans="1:10" ht="29.25" customHeight="1" x14ac:dyDescent="0.25">
      <c r="A442" s="3" t="s">
        <v>514</v>
      </c>
      <c r="B442" s="40">
        <v>45154</v>
      </c>
      <c r="C442" s="42">
        <v>45143</v>
      </c>
      <c r="D442" s="3" t="s">
        <v>115</v>
      </c>
      <c r="E442" s="2" t="s">
        <v>518</v>
      </c>
      <c r="F442" s="3"/>
      <c r="J442" s="3" t="s">
        <v>113</v>
      </c>
    </row>
    <row r="443" spans="1:10" ht="16.5" customHeight="1" x14ac:dyDescent="0.25">
      <c r="A443" s="3" t="s">
        <v>514</v>
      </c>
      <c r="B443" s="40">
        <v>45154</v>
      </c>
      <c r="C443" s="42">
        <v>45131</v>
      </c>
      <c r="D443" s="3" t="s">
        <v>115</v>
      </c>
      <c r="E443" s="2" t="s">
        <v>519</v>
      </c>
      <c r="F443" s="3"/>
      <c r="J443" s="3" t="s">
        <v>113</v>
      </c>
    </row>
    <row r="444" spans="1:10" ht="16.5" customHeight="1" x14ac:dyDescent="0.25">
      <c r="A444" s="3" t="s">
        <v>514</v>
      </c>
      <c r="B444" s="40">
        <v>45154</v>
      </c>
      <c r="C444" s="42">
        <v>45130</v>
      </c>
      <c r="D444" s="3" t="s">
        <v>115</v>
      </c>
      <c r="E444" s="2" t="s">
        <v>520</v>
      </c>
      <c r="F444" s="3"/>
      <c r="J444" s="3" t="s">
        <v>113</v>
      </c>
    </row>
    <row r="445" spans="1:10" ht="16.5" customHeight="1" x14ac:dyDescent="0.25">
      <c r="A445" s="3" t="s">
        <v>514</v>
      </c>
      <c r="B445" s="40">
        <v>45154</v>
      </c>
      <c r="C445" s="42">
        <v>45035</v>
      </c>
      <c r="D445" s="3" t="s">
        <v>115</v>
      </c>
      <c r="E445" s="2" t="s">
        <v>521</v>
      </c>
      <c r="F445" s="3"/>
      <c r="J445" s="3" t="s">
        <v>113</v>
      </c>
    </row>
    <row r="446" spans="1:10" ht="16.5" customHeight="1" x14ac:dyDescent="0.25">
      <c r="A446" s="3" t="s">
        <v>514</v>
      </c>
      <c r="B446" s="40">
        <v>45154</v>
      </c>
      <c r="C446" s="42">
        <v>44790</v>
      </c>
      <c r="D446" s="3" t="s">
        <v>115</v>
      </c>
      <c r="E446" s="2" t="s">
        <v>522</v>
      </c>
      <c r="F446" s="3"/>
      <c r="J446" s="3" t="s">
        <v>113</v>
      </c>
    </row>
    <row r="447" spans="1:10" ht="29.25" customHeight="1" x14ac:dyDescent="0.25">
      <c r="A447" s="3" t="s">
        <v>523</v>
      </c>
      <c r="B447" s="40">
        <v>45054</v>
      </c>
      <c r="C447" s="42">
        <v>44320</v>
      </c>
      <c r="D447" s="3" t="s">
        <v>84</v>
      </c>
      <c r="E447" s="2" t="s">
        <v>524</v>
      </c>
      <c r="F447" s="3"/>
      <c r="J447" s="3" t="s">
        <v>216</v>
      </c>
    </row>
    <row r="448" spans="1:10" ht="29.25" customHeight="1" x14ac:dyDescent="0.25">
      <c r="A448" s="3" t="s">
        <v>523</v>
      </c>
      <c r="B448" s="40">
        <v>45054</v>
      </c>
      <c r="C448" s="42">
        <v>44559</v>
      </c>
      <c r="D448" s="3" t="s">
        <v>77</v>
      </c>
      <c r="E448" s="2" t="s">
        <v>525</v>
      </c>
      <c r="F448" s="3"/>
      <c r="J448" s="3" t="s">
        <v>216</v>
      </c>
    </row>
    <row r="449" spans="1:10" ht="16.5" customHeight="1" x14ac:dyDescent="0.25">
      <c r="A449" s="3" t="s">
        <v>523</v>
      </c>
      <c r="B449" s="40">
        <v>45054</v>
      </c>
      <c r="C449" s="42">
        <v>44674</v>
      </c>
      <c r="D449" s="3" t="s">
        <v>115</v>
      </c>
      <c r="E449" s="2" t="s">
        <v>526</v>
      </c>
      <c r="F449" s="3"/>
      <c r="J449" s="3" t="s">
        <v>113</v>
      </c>
    </row>
    <row r="450" spans="1:10" ht="16.5" customHeight="1" x14ac:dyDescent="0.25">
      <c r="A450" s="3" t="s">
        <v>523</v>
      </c>
      <c r="B450" s="40">
        <v>45054</v>
      </c>
      <c r="C450" s="42">
        <v>44594</v>
      </c>
      <c r="D450" s="3" t="s">
        <v>115</v>
      </c>
      <c r="E450" s="2" t="s">
        <v>527</v>
      </c>
      <c r="F450" s="3"/>
      <c r="J450" s="3" t="s">
        <v>113</v>
      </c>
    </row>
    <row r="451" spans="1:10" ht="16.5" customHeight="1" x14ac:dyDescent="0.25">
      <c r="A451" s="3" t="s">
        <v>523</v>
      </c>
      <c r="B451" s="40">
        <v>45054</v>
      </c>
      <c r="C451" s="42">
        <v>44545</v>
      </c>
      <c r="D451" s="3" t="s">
        <v>115</v>
      </c>
      <c r="E451" s="2" t="s">
        <v>528</v>
      </c>
      <c r="F451" s="3"/>
      <c r="J451" s="3" t="s">
        <v>113</v>
      </c>
    </row>
    <row r="452" spans="1:10" ht="16.5" customHeight="1" x14ac:dyDescent="0.25">
      <c r="A452" s="3" t="s">
        <v>523</v>
      </c>
      <c r="B452" s="40">
        <v>45054</v>
      </c>
      <c r="C452" s="42">
        <v>44501</v>
      </c>
      <c r="D452" s="3" t="s">
        <v>77</v>
      </c>
      <c r="E452" s="2" t="s">
        <v>529</v>
      </c>
      <c r="F452" s="3"/>
      <c r="J452" s="3" t="s">
        <v>113</v>
      </c>
    </row>
    <row r="453" spans="1:10" ht="16.5" customHeight="1" x14ac:dyDescent="0.25">
      <c r="A453" s="3" t="s">
        <v>523</v>
      </c>
      <c r="B453" s="40">
        <v>45054</v>
      </c>
      <c r="C453" s="42">
        <v>44499</v>
      </c>
      <c r="D453" s="3" t="s">
        <v>115</v>
      </c>
      <c r="E453" s="2" t="s">
        <v>530</v>
      </c>
      <c r="F453" s="3"/>
      <c r="J453" s="3" t="s">
        <v>113</v>
      </c>
    </row>
    <row r="454" spans="1:10" ht="16.5" customHeight="1" x14ac:dyDescent="0.25">
      <c r="A454" s="3" t="s">
        <v>523</v>
      </c>
      <c r="B454" s="40">
        <v>45054</v>
      </c>
      <c r="C454" s="42">
        <v>44494</v>
      </c>
      <c r="D454" s="3" t="s">
        <v>77</v>
      </c>
      <c r="E454" s="2" t="s">
        <v>531</v>
      </c>
      <c r="F454" s="3"/>
      <c r="J454" s="3" t="s">
        <v>113</v>
      </c>
    </row>
    <row r="455" spans="1:10" ht="16.5" customHeight="1" x14ac:dyDescent="0.25">
      <c r="A455" s="3" t="s">
        <v>523</v>
      </c>
      <c r="B455" s="40">
        <v>45054</v>
      </c>
      <c r="C455" s="42">
        <v>44492</v>
      </c>
      <c r="D455" s="3" t="s">
        <v>77</v>
      </c>
      <c r="E455" s="2" t="s">
        <v>532</v>
      </c>
      <c r="F455" s="3"/>
      <c r="J455" s="3" t="s">
        <v>113</v>
      </c>
    </row>
    <row r="456" spans="1:10" ht="16.5" customHeight="1" x14ac:dyDescent="0.25">
      <c r="A456" s="3" t="s">
        <v>523</v>
      </c>
      <c r="B456" s="40">
        <v>45054</v>
      </c>
      <c r="C456" s="42">
        <v>44489</v>
      </c>
      <c r="D456" s="3" t="s">
        <v>77</v>
      </c>
      <c r="E456" s="2" t="s">
        <v>533</v>
      </c>
      <c r="F456" s="3"/>
      <c r="J456" s="3" t="s">
        <v>113</v>
      </c>
    </row>
    <row r="457" spans="1:10" ht="16.5" customHeight="1" x14ac:dyDescent="0.25">
      <c r="A457" s="3" t="s">
        <v>523</v>
      </c>
      <c r="B457" s="40">
        <v>45054</v>
      </c>
      <c r="C457" s="42">
        <v>44447</v>
      </c>
      <c r="D457" s="3" t="s">
        <v>84</v>
      </c>
      <c r="E457" s="2" t="s">
        <v>534</v>
      </c>
      <c r="F457" s="3"/>
      <c r="J457" s="3" t="s">
        <v>113</v>
      </c>
    </row>
    <row r="458" spans="1:10" ht="16.5" customHeight="1" x14ac:dyDescent="0.25">
      <c r="A458" s="3" t="s">
        <v>523</v>
      </c>
      <c r="B458" s="40">
        <v>45054</v>
      </c>
      <c r="C458" s="42">
        <v>44380</v>
      </c>
      <c r="D458" s="3" t="s">
        <v>115</v>
      </c>
      <c r="E458" s="2" t="s">
        <v>535</v>
      </c>
      <c r="F458" s="3"/>
      <c r="J458" s="3" t="s">
        <v>113</v>
      </c>
    </row>
    <row r="459" spans="1:10" ht="16.5" customHeight="1" x14ac:dyDescent="0.25">
      <c r="A459" s="3" t="s">
        <v>536</v>
      </c>
      <c r="B459" s="40">
        <v>45028</v>
      </c>
      <c r="C459" s="42">
        <v>44318</v>
      </c>
      <c r="D459" s="3" t="s">
        <v>84</v>
      </c>
      <c r="E459" s="2" t="s">
        <v>537</v>
      </c>
      <c r="F459" s="3"/>
      <c r="J459" s="3" t="s">
        <v>113</v>
      </c>
    </row>
    <row r="460" spans="1:10" ht="16.5" customHeight="1" x14ac:dyDescent="0.25">
      <c r="A460" s="3" t="s">
        <v>536</v>
      </c>
      <c r="B460" s="40">
        <v>45028</v>
      </c>
      <c r="C460" s="42">
        <v>44311</v>
      </c>
      <c r="D460" s="3" t="s">
        <v>84</v>
      </c>
      <c r="E460" s="2" t="s">
        <v>538</v>
      </c>
      <c r="F460" s="3"/>
      <c r="J460" s="3" t="s">
        <v>113</v>
      </c>
    </row>
    <row r="461" spans="1:10" ht="16.5" customHeight="1" x14ac:dyDescent="0.25">
      <c r="A461" s="3" t="s">
        <v>536</v>
      </c>
      <c r="B461" s="40">
        <v>45028</v>
      </c>
      <c r="C461" s="42">
        <v>44217</v>
      </c>
      <c r="D461" s="3" t="s">
        <v>115</v>
      </c>
      <c r="E461" s="2" t="s">
        <v>539</v>
      </c>
      <c r="F461" s="3"/>
      <c r="J461" s="3" t="s">
        <v>113</v>
      </c>
    </row>
    <row r="462" spans="1:10" ht="16.5" customHeight="1" x14ac:dyDescent="0.25">
      <c r="A462" s="3" t="s">
        <v>536</v>
      </c>
      <c r="B462" s="40">
        <v>45028</v>
      </c>
      <c r="C462" s="42">
        <v>44205</v>
      </c>
      <c r="D462" s="3" t="s">
        <v>84</v>
      </c>
      <c r="E462" s="2" t="s">
        <v>540</v>
      </c>
      <c r="F462" s="3"/>
      <c r="J462" s="3" t="s">
        <v>113</v>
      </c>
    </row>
    <row r="463" spans="1:10" ht="16.5" customHeight="1" x14ac:dyDescent="0.25">
      <c r="A463" s="3" t="s">
        <v>536</v>
      </c>
      <c r="B463" s="40">
        <v>45028</v>
      </c>
      <c r="C463" s="42">
        <v>44200</v>
      </c>
      <c r="D463" s="3" t="s">
        <v>115</v>
      </c>
      <c r="E463" s="2" t="s">
        <v>541</v>
      </c>
      <c r="F463" s="3"/>
      <c r="J463" s="3" t="s">
        <v>113</v>
      </c>
    </row>
    <row r="464" spans="1:10" x14ac:dyDescent="0.25">
      <c r="A464" s="3" t="s">
        <v>536</v>
      </c>
      <c r="B464" s="40">
        <v>45028</v>
      </c>
      <c r="C464" s="42">
        <v>44092</v>
      </c>
      <c r="D464" s="3" t="s">
        <v>115</v>
      </c>
      <c r="E464" s="2" t="s">
        <v>542</v>
      </c>
      <c r="F464" s="3"/>
      <c r="J464" s="3" t="s">
        <v>113</v>
      </c>
    </row>
    <row r="465" spans="1:10" ht="16.5" customHeight="1" x14ac:dyDescent="0.25">
      <c r="A465" s="3" t="s">
        <v>536</v>
      </c>
      <c r="B465" s="40">
        <v>45028</v>
      </c>
      <c r="C465" s="42">
        <v>44050</v>
      </c>
      <c r="D465" s="3" t="s">
        <v>115</v>
      </c>
      <c r="E465" s="2" t="s">
        <v>543</v>
      </c>
      <c r="F465" s="3"/>
      <c r="J465" s="3" t="s">
        <v>113</v>
      </c>
    </row>
    <row r="466" spans="1:10" ht="16.5" customHeight="1" x14ac:dyDescent="0.25">
      <c r="A466" s="3" t="s">
        <v>536</v>
      </c>
      <c r="B466" s="40">
        <v>45028</v>
      </c>
      <c r="C466" s="42">
        <v>43587</v>
      </c>
      <c r="D466" s="3" t="s">
        <v>115</v>
      </c>
      <c r="E466" s="2" t="s">
        <v>544</v>
      </c>
      <c r="F466" s="3"/>
      <c r="J466" s="3" t="s">
        <v>113</v>
      </c>
    </row>
    <row r="467" spans="1:10" ht="16.5" customHeight="1" x14ac:dyDescent="0.25">
      <c r="A467" s="3" t="s">
        <v>536</v>
      </c>
      <c r="B467" s="40">
        <v>45028</v>
      </c>
      <c r="C467" s="42">
        <v>43586</v>
      </c>
      <c r="D467" s="3" t="s">
        <v>77</v>
      </c>
      <c r="E467" s="2" t="s">
        <v>545</v>
      </c>
      <c r="F467" s="3"/>
      <c r="J467" s="3" t="s">
        <v>113</v>
      </c>
    </row>
    <row r="468" spans="1:10" ht="16.5" customHeight="1" x14ac:dyDescent="0.25">
      <c r="A468" s="3" t="s">
        <v>536</v>
      </c>
      <c r="B468" s="40">
        <v>45028</v>
      </c>
      <c r="C468" s="42">
        <v>43501</v>
      </c>
      <c r="D468" s="3" t="s">
        <v>77</v>
      </c>
      <c r="E468" s="2" t="s">
        <v>546</v>
      </c>
      <c r="F468" s="3"/>
      <c r="J468" s="3" t="s">
        <v>113</v>
      </c>
    </row>
    <row r="469" spans="1:10" ht="16.5" customHeight="1" x14ac:dyDescent="0.25">
      <c r="A469" s="3" t="s">
        <v>536</v>
      </c>
      <c r="B469" s="40">
        <v>45028</v>
      </c>
      <c r="C469" s="42">
        <v>43452</v>
      </c>
      <c r="D469" s="3" t="s">
        <v>77</v>
      </c>
      <c r="E469" s="2" t="s">
        <v>547</v>
      </c>
      <c r="F469" s="3"/>
      <c r="J469" s="3" t="s">
        <v>113</v>
      </c>
    </row>
    <row r="470" spans="1:10" ht="16.5" customHeight="1" x14ac:dyDescent="0.25">
      <c r="A470" s="3" t="s">
        <v>536</v>
      </c>
      <c r="B470" s="40">
        <v>45028</v>
      </c>
      <c r="C470" s="42">
        <v>43438</v>
      </c>
      <c r="D470" s="3" t="s">
        <v>77</v>
      </c>
      <c r="E470" s="2" t="s">
        <v>548</v>
      </c>
      <c r="F470" s="3"/>
      <c r="J470" s="3" t="s">
        <v>113</v>
      </c>
    </row>
    <row r="471" spans="1:10" ht="16.5" customHeight="1" x14ac:dyDescent="0.25">
      <c r="A471" s="3" t="s">
        <v>536</v>
      </c>
      <c r="B471" s="40">
        <v>45028</v>
      </c>
      <c r="C471" s="42">
        <v>43431</v>
      </c>
      <c r="D471" s="3" t="s">
        <v>77</v>
      </c>
      <c r="E471" s="2" t="s">
        <v>549</v>
      </c>
      <c r="F471" s="3"/>
      <c r="J471" s="3" t="s">
        <v>113</v>
      </c>
    </row>
    <row r="472" spans="1:10" ht="16.5" customHeight="1" x14ac:dyDescent="0.25">
      <c r="A472" s="3" t="s">
        <v>536</v>
      </c>
      <c r="B472" s="40">
        <v>45028</v>
      </c>
      <c r="C472" s="42">
        <v>42008</v>
      </c>
      <c r="D472" s="3" t="s">
        <v>84</v>
      </c>
      <c r="E472" s="2" t="s">
        <v>550</v>
      </c>
      <c r="F472" s="3"/>
      <c r="J472" s="3" t="s">
        <v>113</v>
      </c>
    </row>
    <row r="473" spans="1:10" ht="16.5" customHeight="1" x14ac:dyDescent="0.25">
      <c r="A473" s="3" t="s">
        <v>536</v>
      </c>
      <c r="B473" s="40">
        <v>45028</v>
      </c>
      <c r="C473" s="42">
        <v>41063</v>
      </c>
      <c r="D473" s="3" t="s">
        <v>84</v>
      </c>
      <c r="E473" s="2" t="s">
        <v>551</v>
      </c>
      <c r="F473" s="3"/>
      <c r="J473" s="3" t="s">
        <v>113</v>
      </c>
    </row>
    <row r="474" spans="1:10" ht="16.5" customHeight="1" x14ac:dyDescent="0.25">
      <c r="A474" s="3" t="s">
        <v>536</v>
      </c>
      <c r="B474" s="40">
        <v>45028</v>
      </c>
      <c r="C474" s="42">
        <v>38352</v>
      </c>
      <c r="D474" s="3" t="s">
        <v>84</v>
      </c>
      <c r="E474" s="2" t="s">
        <v>552</v>
      </c>
      <c r="F474" s="3"/>
      <c r="J474" s="3" t="s">
        <v>113</v>
      </c>
    </row>
    <row r="475" spans="1:10" ht="16.5" customHeight="1" x14ac:dyDescent="0.25">
      <c r="A475" s="3" t="s">
        <v>536</v>
      </c>
      <c r="B475" s="40">
        <v>45028</v>
      </c>
      <c r="C475" s="42">
        <v>29077</v>
      </c>
      <c r="D475" s="3" t="s">
        <v>77</v>
      </c>
      <c r="E475" s="2" t="s">
        <v>553</v>
      </c>
      <c r="F475" s="3"/>
      <c r="J475" s="3" t="s">
        <v>113</v>
      </c>
    </row>
    <row r="476" spans="1:10" x14ac:dyDescent="0.25">
      <c r="A476" s="3" t="s">
        <v>536</v>
      </c>
      <c r="B476" s="40">
        <v>45028</v>
      </c>
      <c r="C476" s="42">
        <v>19479</v>
      </c>
      <c r="D476" s="3" t="s">
        <v>77</v>
      </c>
      <c r="E476" s="2" t="s">
        <v>554</v>
      </c>
      <c r="F476" s="3"/>
      <c r="J476" s="3" t="s">
        <v>113</v>
      </c>
    </row>
    <row r="477" spans="1:10" ht="16.5" customHeight="1" x14ac:dyDescent="0.25">
      <c r="A477" s="3" t="s">
        <v>555</v>
      </c>
      <c r="B477" s="40">
        <v>44992</v>
      </c>
      <c r="C477" s="42">
        <v>43006</v>
      </c>
      <c r="D477" s="3" t="s">
        <v>115</v>
      </c>
      <c r="E477" s="2" t="s">
        <v>556</v>
      </c>
      <c r="F477" s="3"/>
      <c r="J477" s="3" t="s">
        <v>113</v>
      </c>
    </row>
    <row r="478" spans="1:10" ht="16.5" customHeight="1" x14ac:dyDescent="0.25">
      <c r="A478" s="3" t="s">
        <v>555</v>
      </c>
      <c r="B478" s="40">
        <v>44992</v>
      </c>
      <c r="C478" s="42">
        <v>43585</v>
      </c>
      <c r="D478" s="3" t="s">
        <v>115</v>
      </c>
      <c r="E478" s="2" t="s">
        <v>557</v>
      </c>
      <c r="F478" s="3"/>
      <c r="J478" s="3" t="s">
        <v>113</v>
      </c>
    </row>
    <row r="479" spans="1:10" ht="16.5" customHeight="1" x14ac:dyDescent="0.25">
      <c r="A479" s="3" t="s">
        <v>555</v>
      </c>
      <c r="B479" s="40">
        <v>44992</v>
      </c>
      <c r="C479" s="42">
        <v>43653</v>
      </c>
      <c r="D479" s="3" t="s">
        <v>115</v>
      </c>
      <c r="E479" s="2" t="s">
        <v>558</v>
      </c>
      <c r="F479" s="3"/>
      <c r="J479" s="3" t="s">
        <v>113</v>
      </c>
    </row>
    <row r="480" spans="1:10" ht="16.5" customHeight="1" x14ac:dyDescent="0.25">
      <c r="A480" s="3" t="s">
        <v>41</v>
      </c>
      <c r="B480" s="40">
        <v>44957</v>
      </c>
      <c r="C480" s="42">
        <v>42732</v>
      </c>
      <c r="D480" s="3" t="s">
        <v>115</v>
      </c>
      <c r="E480" s="2" t="s">
        <v>559</v>
      </c>
      <c r="F480" s="3"/>
      <c r="J480" s="3" t="s">
        <v>113</v>
      </c>
    </row>
    <row r="481" spans="1:10" ht="16.5" customHeight="1" x14ac:dyDescent="0.25">
      <c r="A481" s="3" t="s">
        <v>41</v>
      </c>
      <c r="B481" s="40">
        <v>44957</v>
      </c>
      <c r="C481" s="42">
        <v>42632</v>
      </c>
      <c r="D481" s="3" t="s">
        <v>77</v>
      </c>
      <c r="E481" s="2" t="s">
        <v>560</v>
      </c>
      <c r="F481" s="3"/>
      <c r="J481" s="3" t="s">
        <v>216</v>
      </c>
    </row>
    <row r="482" spans="1:10" ht="16.5" customHeight="1" x14ac:dyDescent="0.25">
      <c r="A482" s="3" t="s">
        <v>41</v>
      </c>
      <c r="B482" s="40">
        <v>44957</v>
      </c>
      <c r="C482" s="42">
        <v>42631</v>
      </c>
      <c r="D482" s="3" t="s">
        <v>77</v>
      </c>
      <c r="E482" s="2" t="s">
        <v>561</v>
      </c>
      <c r="F482" s="3"/>
      <c r="J482" s="3" t="s">
        <v>216</v>
      </c>
    </row>
    <row r="483" spans="1:10" ht="16.5" customHeight="1" x14ac:dyDescent="0.25">
      <c r="A483" s="3" t="s">
        <v>41</v>
      </c>
      <c r="B483" s="40">
        <v>44957</v>
      </c>
      <c r="C483" s="42">
        <v>41496</v>
      </c>
      <c r="D483" s="3" t="s">
        <v>77</v>
      </c>
      <c r="E483" s="2" t="s">
        <v>562</v>
      </c>
      <c r="F483" s="3"/>
      <c r="J483" s="3" t="s">
        <v>216</v>
      </c>
    </row>
    <row r="484" spans="1:10" ht="16.5" customHeight="1" x14ac:dyDescent="0.25">
      <c r="A484" s="22" t="s">
        <v>41</v>
      </c>
      <c r="B484" s="40">
        <v>44957</v>
      </c>
      <c r="C484" s="44">
        <v>41062</v>
      </c>
      <c r="D484" s="22" t="s">
        <v>84</v>
      </c>
      <c r="E484" s="23" t="s">
        <v>563</v>
      </c>
      <c r="F484" s="22"/>
      <c r="G484" s="24"/>
      <c r="H484" s="24"/>
      <c r="I484" s="24"/>
      <c r="J484" s="22" t="s">
        <v>113</v>
      </c>
    </row>
    <row r="485" spans="1:10" ht="16.5" customHeight="1" x14ac:dyDescent="0.25">
      <c r="A485" s="3" t="s">
        <v>564</v>
      </c>
      <c r="B485" s="40">
        <v>44895</v>
      </c>
      <c r="C485" s="42">
        <v>42287</v>
      </c>
      <c r="D485" s="3" t="s">
        <v>115</v>
      </c>
      <c r="E485" s="2" t="s">
        <v>565</v>
      </c>
      <c r="F485" s="3"/>
      <c r="J485" s="3" t="s">
        <v>113</v>
      </c>
    </row>
    <row r="486" spans="1:10" x14ac:dyDescent="0.25">
      <c r="A486" s="3" t="s">
        <v>564</v>
      </c>
      <c r="B486" s="40">
        <v>44895</v>
      </c>
      <c r="C486" s="42">
        <v>42149</v>
      </c>
      <c r="D486" s="3" t="s">
        <v>115</v>
      </c>
      <c r="E486" s="2" t="s">
        <v>566</v>
      </c>
      <c r="F486" s="3"/>
      <c r="J486" s="3" t="s">
        <v>113</v>
      </c>
    </row>
    <row r="487" spans="1:10" ht="16.5" customHeight="1" x14ac:dyDescent="0.25">
      <c r="A487" s="3" t="s">
        <v>564</v>
      </c>
      <c r="B487" s="40">
        <v>44895</v>
      </c>
      <c r="C487" s="42">
        <v>41070</v>
      </c>
      <c r="D487" s="3" t="s">
        <v>84</v>
      </c>
      <c r="E487" s="2" t="s">
        <v>567</v>
      </c>
      <c r="F487" s="3"/>
      <c r="J487" s="3" t="s">
        <v>113</v>
      </c>
    </row>
    <row r="488" spans="1:10" ht="30" x14ac:dyDescent="0.25">
      <c r="A488" s="3" t="s">
        <v>564</v>
      </c>
      <c r="B488" s="40">
        <v>44895</v>
      </c>
      <c r="C488" s="42">
        <v>38965</v>
      </c>
      <c r="D488" s="3" t="s">
        <v>84</v>
      </c>
      <c r="E488" s="2" t="s">
        <v>568</v>
      </c>
      <c r="F488" s="3"/>
      <c r="J488" s="3" t="s">
        <v>113</v>
      </c>
    </row>
    <row r="489" spans="1:10" ht="16.5" customHeight="1" x14ac:dyDescent="0.25">
      <c r="A489" s="3" t="s">
        <v>569</v>
      </c>
      <c r="B489" s="40">
        <v>44874</v>
      </c>
      <c r="C489" s="42">
        <v>42086</v>
      </c>
      <c r="D489" s="3" t="s">
        <v>115</v>
      </c>
      <c r="E489" s="2" t="s">
        <v>570</v>
      </c>
      <c r="F489" s="3"/>
      <c r="J489" s="3" t="s">
        <v>113</v>
      </c>
    </row>
    <row r="490" spans="1:10" ht="16.5" customHeight="1" x14ac:dyDescent="0.25">
      <c r="A490" s="3" t="s">
        <v>569</v>
      </c>
      <c r="B490" s="40">
        <v>44874</v>
      </c>
      <c r="C490" s="42">
        <v>42085</v>
      </c>
      <c r="D490" s="3" t="s">
        <v>115</v>
      </c>
      <c r="E490" s="2" t="s">
        <v>571</v>
      </c>
      <c r="F490" s="3"/>
      <c r="J490" s="3" t="s">
        <v>113</v>
      </c>
    </row>
    <row r="491" spans="1:10" ht="16.5" customHeight="1" x14ac:dyDescent="0.25">
      <c r="A491" s="3" t="s">
        <v>569</v>
      </c>
      <c r="B491" s="40">
        <v>44874</v>
      </c>
      <c r="C491" s="42">
        <v>41979</v>
      </c>
      <c r="D491" s="3" t="s">
        <v>115</v>
      </c>
      <c r="E491" s="2" t="s">
        <v>572</v>
      </c>
      <c r="F491" s="3"/>
      <c r="J491" s="3" t="s">
        <v>113</v>
      </c>
    </row>
    <row r="492" spans="1:10" x14ac:dyDescent="0.25">
      <c r="A492" s="3" t="s">
        <v>569</v>
      </c>
      <c r="B492" s="40">
        <v>44874</v>
      </c>
      <c r="C492" s="42">
        <v>41769</v>
      </c>
      <c r="D492" s="3" t="s">
        <v>115</v>
      </c>
      <c r="E492" s="2" t="s">
        <v>573</v>
      </c>
      <c r="F492" s="3"/>
      <c r="J492" s="3" t="s">
        <v>113</v>
      </c>
    </row>
    <row r="493" spans="1:10" ht="16.5" customHeight="1" x14ac:dyDescent="0.25">
      <c r="A493" s="3" t="s">
        <v>569</v>
      </c>
      <c r="B493" s="40">
        <v>44874</v>
      </c>
      <c r="C493" s="42">
        <v>41141</v>
      </c>
      <c r="D493" s="3" t="s">
        <v>115</v>
      </c>
      <c r="E493" s="2" t="s">
        <v>574</v>
      </c>
      <c r="F493" s="3"/>
      <c r="J493" s="3" t="s">
        <v>113</v>
      </c>
    </row>
    <row r="494" spans="1:10" ht="16.5" customHeight="1" x14ac:dyDescent="0.25">
      <c r="A494" s="3" t="s">
        <v>569</v>
      </c>
      <c r="B494" s="40">
        <v>44874</v>
      </c>
      <c r="C494" s="42">
        <v>41083</v>
      </c>
      <c r="D494" s="3" t="s">
        <v>115</v>
      </c>
      <c r="E494" s="2" t="s">
        <v>575</v>
      </c>
      <c r="F494" s="3"/>
      <c r="J494" s="3" t="s">
        <v>113</v>
      </c>
    </row>
    <row r="495" spans="1:10" ht="16.5" customHeight="1" x14ac:dyDescent="0.25">
      <c r="A495" s="3" t="s">
        <v>569</v>
      </c>
      <c r="B495" s="40">
        <v>44874</v>
      </c>
      <c r="C495" s="42">
        <v>40810</v>
      </c>
      <c r="D495" s="3" t="s">
        <v>115</v>
      </c>
      <c r="E495" s="2" t="s">
        <v>576</v>
      </c>
      <c r="F495" s="3"/>
      <c r="J495" s="3" t="s">
        <v>113</v>
      </c>
    </row>
    <row r="496" spans="1:10" ht="16.5" customHeight="1" x14ac:dyDescent="0.25">
      <c r="A496" s="22" t="s">
        <v>577</v>
      </c>
      <c r="C496" s="45"/>
      <c r="D496" s="16"/>
      <c r="E496" s="21" t="s">
        <v>578</v>
      </c>
      <c r="F496" s="16"/>
      <c r="G496" s="17"/>
      <c r="H496" s="17"/>
      <c r="I496" s="17"/>
      <c r="J496" s="16"/>
    </row>
    <row r="497" spans="1:10" x14ac:dyDescent="0.25">
      <c r="A497" s="3" t="s">
        <v>577</v>
      </c>
      <c r="B497" s="40">
        <v>44827</v>
      </c>
      <c r="C497" s="42">
        <v>41121</v>
      </c>
      <c r="D497" s="3" t="s">
        <v>84</v>
      </c>
      <c r="E497" s="2" t="s">
        <v>579</v>
      </c>
      <c r="F497" s="3"/>
      <c r="J497" s="3" t="s">
        <v>113</v>
      </c>
    </row>
    <row r="498" spans="1:10" ht="16.5" customHeight="1" x14ac:dyDescent="0.25">
      <c r="A498" s="3" t="s">
        <v>577</v>
      </c>
      <c r="B498" s="40">
        <v>44827</v>
      </c>
      <c r="C498" s="42">
        <v>41002</v>
      </c>
      <c r="D498" s="3" t="s">
        <v>115</v>
      </c>
      <c r="E498" s="2" t="s">
        <v>580</v>
      </c>
      <c r="F498" s="3"/>
      <c r="J498" s="3" t="s">
        <v>113</v>
      </c>
    </row>
    <row r="499" spans="1:10" ht="16.5" customHeight="1" x14ac:dyDescent="0.25">
      <c r="A499" s="3" t="s">
        <v>577</v>
      </c>
      <c r="B499" s="40">
        <v>44827</v>
      </c>
      <c r="C499" s="42">
        <v>40979</v>
      </c>
      <c r="D499" s="3" t="s">
        <v>115</v>
      </c>
      <c r="E499" s="2" t="s">
        <v>581</v>
      </c>
      <c r="F499" s="3"/>
      <c r="J499" s="3" t="s">
        <v>113</v>
      </c>
    </row>
    <row r="500" spans="1:10" ht="16.5" customHeight="1" x14ac:dyDescent="0.25">
      <c r="A500" s="3" t="s">
        <v>577</v>
      </c>
      <c r="B500" s="40">
        <v>44827</v>
      </c>
      <c r="C500" s="42">
        <v>40978</v>
      </c>
      <c r="D500" s="3" t="s">
        <v>115</v>
      </c>
      <c r="E500" s="2" t="s">
        <v>582</v>
      </c>
      <c r="F500" s="3"/>
      <c r="J500" s="3" t="s">
        <v>113</v>
      </c>
    </row>
    <row r="501" spans="1:10" ht="16.5" customHeight="1" x14ac:dyDescent="0.25">
      <c r="A501" s="3" t="s">
        <v>577</v>
      </c>
      <c r="B501" s="40">
        <v>44827</v>
      </c>
      <c r="C501" s="42">
        <v>40954</v>
      </c>
      <c r="D501" s="3" t="s">
        <v>115</v>
      </c>
      <c r="E501" s="2" t="s">
        <v>583</v>
      </c>
      <c r="F501" s="3"/>
      <c r="J501" s="3" t="s">
        <v>113</v>
      </c>
    </row>
    <row r="502" spans="1:10" ht="16.5" customHeight="1" x14ac:dyDescent="0.25">
      <c r="A502" s="3" t="s">
        <v>577</v>
      </c>
      <c r="B502" s="40">
        <v>44827</v>
      </c>
      <c r="C502" s="42">
        <v>40949</v>
      </c>
      <c r="D502" s="3" t="s">
        <v>115</v>
      </c>
      <c r="E502" s="2" t="s">
        <v>584</v>
      </c>
      <c r="F502" s="3"/>
      <c r="J502" s="3" t="s">
        <v>113</v>
      </c>
    </row>
    <row r="503" spans="1:10" ht="16.5" customHeight="1" x14ac:dyDescent="0.25">
      <c r="A503" s="3" t="s">
        <v>577</v>
      </c>
      <c r="B503" s="40">
        <v>44827</v>
      </c>
      <c r="C503" s="42">
        <v>40935</v>
      </c>
      <c r="D503" s="3" t="s">
        <v>115</v>
      </c>
      <c r="E503" s="2" t="s">
        <v>585</v>
      </c>
      <c r="F503" s="3"/>
      <c r="J503" s="3" t="s">
        <v>113</v>
      </c>
    </row>
    <row r="504" spans="1:10" ht="16.5" customHeight="1" x14ac:dyDescent="0.25">
      <c r="A504" s="3" t="s">
        <v>577</v>
      </c>
      <c r="B504" s="40">
        <v>44827</v>
      </c>
      <c r="C504" s="42">
        <v>40934</v>
      </c>
      <c r="D504" s="3" t="s">
        <v>115</v>
      </c>
      <c r="E504" s="2" t="s">
        <v>586</v>
      </c>
      <c r="F504" s="3"/>
      <c r="J504" s="3" t="s">
        <v>113</v>
      </c>
    </row>
    <row r="505" spans="1:10" ht="16.5" customHeight="1" x14ac:dyDescent="0.25">
      <c r="A505" s="3" t="s">
        <v>577</v>
      </c>
      <c r="B505" s="40">
        <v>44827</v>
      </c>
      <c r="C505" s="42">
        <v>39387</v>
      </c>
      <c r="D505" s="3" t="s">
        <v>115</v>
      </c>
      <c r="E505" s="2" t="s">
        <v>587</v>
      </c>
      <c r="F505" s="3"/>
      <c r="J505" s="3" t="s">
        <v>113</v>
      </c>
    </row>
    <row r="506" spans="1:10" ht="16.5" customHeight="1" x14ac:dyDescent="0.25">
      <c r="A506" s="3" t="s">
        <v>588</v>
      </c>
      <c r="B506" s="40">
        <v>44799</v>
      </c>
      <c r="C506" s="42">
        <v>22443</v>
      </c>
      <c r="D506" s="3" t="s">
        <v>77</v>
      </c>
      <c r="E506" s="2" t="s">
        <v>589</v>
      </c>
      <c r="F506" s="3"/>
      <c r="J506" s="3" t="s">
        <v>113</v>
      </c>
    </row>
    <row r="507" spans="1:10" ht="16.5" customHeight="1" x14ac:dyDescent="0.25">
      <c r="A507" s="3" t="s">
        <v>588</v>
      </c>
      <c r="B507" s="40">
        <v>44799</v>
      </c>
      <c r="C507" s="42">
        <v>36932</v>
      </c>
      <c r="D507" s="3" t="s">
        <v>77</v>
      </c>
      <c r="E507" s="2" t="s">
        <v>590</v>
      </c>
      <c r="F507" s="3"/>
      <c r="J507" s="3" t="s">
        <v>113</v>
      </c>
    </row>
    <row r="508" spans="1:10" ht="16.5" customHeight="1" x14ac:dyDescent="0.25">
      <c r="A508" s="3" t="s">
        <v>588</v>
      </c>
      <c r="B508" s="40">
        <v>44799</v>
      </c>
      <c r="C508" s="42">
        <v>37080</v>
      </c>
      <c r="D508" s="3" t="s">
        <v>84</v>
      </c>
      <c r="E508" s="2" t="s">
        <v>591</v>
      </c>
      <c r="F508" s="3"/>
      <c r="J508" s="3" t="s">
        <v>113</v>
      </c>
    </row>
    <row r="509" spans="1:10" ht="16.5" customHeight="1" x14ac:dyDescent="0.25">
      <c r="A509" s="3" t="s">
        <v>588</v>
      </c>
      <c r="B509" s="40">
        <v>44799</v>
      </c>
      <c r="C509" s="42">
        <v>37971</v>
      </c>
      <c r="D509" s="3" t="s">
        <v>115</v>
      </c>
      <c r="E509" s="2" t="s">
        <v>592</v>
      </c>
      <c r="F509" s="3"/>
      <c r="J509" s="3" t="s">
        <v>113</v>
      </c>
    </row>
    <row r="510" spans="1:10" ht="16.5" customHeight="1" x14ac:dyDescent="0.25">
      <c r="A510" s="3" t="s">
        <v>588</v>
      </c>
      <c r="B510" s="40">
        <v>44799</v>
      </c>
      <c r="C510" s="42">
        <v>38124</v>
      </c>
      <c r="D510" s="3" t="s">
        <v>115</v>
      </c>
      <c r="E510" s="2" t="s">
        <v>593</v>
      </c>
      <c r="F510" s="3"/>
      <c r="J510" s="3" t="s">
        <v>113</v>
      </c>
    </row>
    <row r="511" spans="1:10" ht="16.5" customHeight="1" x14ac:dyDescent="0.25">
      <c r="A511" s="3" t="s">
        <v>588</v>
      </c>
      <c r="B511" s="40">
        <v>44799</v>
      </c>
      <c r="C511" s="42">
        <v>38194</v>
      </c>
      <c r="D511" s="3" t="s">
        <v>115</v>
      </c>
      <c r="E511" s="2" t="s">
        <v>594</v>
      </c>
      <c r="F511" s="3"/>
      <c r="J511" s="3" t="s">
        <v>113</v>
      </c>
    </row>
    <row r="512" spans="1:10" ht="16.5" customHeight="1" x14ac:dyDescent="0.25">
      <c r="A512" s="3" t="s">
        <v>588</v>
      </c>
      <c r="B512" s="40">
        <v>44799</v>
      </c>
      <c r="C512" s="42">
        <v>38206</v>
      </c>
      <c r="D512" s="3" t="s">
        <v>84</v>
      </c>
      <c r="E512" s="2" t="s">
        <v>595</v>
      </c>
      <c r="F512" s="3"/>
      <c r="J512" s="3" t="s">
        <v>113</v>
      </c>
    </row>
    <row r="513" spans="1:10" ht="16.5" customHeight="1" x14ac:dyDescent="0.25">
      <c r="A513" s="3" t="s">
        <v>588</v>
      </c>
      <c r="B513" s="40">
        <v>44799</v>
      </c>
      <c r="C513" s="42">
        <v>38209</v>
      </c>
      <c r="D513" s="3" t="s">
        <v>77</v>
      </c>
      <c r="E513" s="2" t="s">
        <v>596</v>
      </c>
      <c r="F513" s="3"/>
      <c r="J513" s="3" t="s">
        <v>113</v>
      </c>
    </row>
    <row r="514" spans="1:10" ht="16.5" customHeight="1" x14ac:dyDescent="0.25">
      <c r="A514" s="3" t="s">
        <v>588</v>
      </c>
      <c r="B514" s="40">
        <v>44799</v>
      </c>
      <c r="C514" s="42">
        <v>38279</v>
      </c>
      <c r="D514" s="3" t="s">
        <v>115</v>
      </c>
      <c r="E514" s="2" t="s">
        <v>597</v>
      </c>
      <c r="F514" s="3"/>
      <c r="J514" s="3" t="s">
        <v>113</v>
      </c>
    </row>
    <row r="515" spans="1:10" ht="16.5" customHeight="1" x14ac:dyDescent="0.25">
      <c r="A515" s="3" t="s">
        <v>588</v>
      </c>
      <c r="B515" s="40">
        <v>44799</v>
      </c>
      <c r="C515" s="42">
        <v>38312</v>
      </c>
      <c r="D515" s="3" t="s">
        <v>77</v>
      </c>
      <c r="E515" s="2" t="s">
        <v>598</v>
      </c>
      <c r="F515" s="3"/>
      <c r="J515" s="3" t="s">
        <v>113</v>
      </c>
    </row>
    <row r="516" spans="1:10" ht="16.5" customHeight="1" x14ac:dyDescent="0.25">
      <c r="A516" s="3" t="s">
        <v>588</v>
      </c>
      <c r="C516" s="42">
        <v>38099</v>
      </c>
      <c r="D516" s="3" t="s">
        <v>84</v>
      </c>
      <c r="E516" s="2" t="s">
        <v>599</v>
      </c>
      <c r="F516" s="3"/>
      <c r="J516" s="3"/>
    </row>
    <row r="517" spans="1:10" ht="16.5" customHeight="1" x14ac:dyDescent="0.25">
      <c r="A517" s="3" t="s">
        <v>588</v>
      </c>
      <c r="B517" s="40">
        <v>44799</v>
      </c>
      <c r="C517" s="42">
        <v>38340</v>
      </c>
      <c r="D517" s="3" t="s">
        <v>77</v>
      </c>
      <c r="E517" s="2" t="s">
        <v>600</v>
      </c>
      <c r="F517" s="3"/>
      <c r="J517" s="3" t="s">
        <v>113</v>
      </c>
    </row>
    <row r="518" spans="1:10" ht="16.5" customHeight="1" x14ac:dyDescent="0.25">
      <c r="A518" s="3" t="s">
        <v>588</v>
      </c>
      <c r="B518" s="40">
        <v>44799</v>
      </c>
      <c r="C518" s="42">
        <v>38351</v>
      </c>
      <c r="D518" s="3" t="s">
        <v>115</v>
      </c>
      <c r="E518" s="2" t="s">
        <v>601</v>
      </c>
      <c r="F518" s="3"/>
      <c r="J518" s="3" t="s">
        <v>113</v>
      </c>
    </row>
    <row r="519" spans="1:10" ht="16.5" customHeight="1" x14ac:dyDescent="0.25">
      <c r="A519" s="3" t="s">
        <v>588</v>
      </c>
      <c r="B519" s="40">
        <v>44799</v>
      </c>
      <c r="C519" s="42">
        <v>38353</v>
      </c>
      <c r="D519" s="3" t="s">
        <v>84</v>
      </c>
      <c r="E519" s="2" t="s">
        <v>602</v>
      </c>
      <c r="F519" s="3"/>
      <c r="J519" s="3" t="s">
        <v>113</v>
      </c>
    </row>
    <row r="520" spans="1:10" ht="16.5" customHeight="1" x14ac:dyDescent="0.25">
      <c r="A520" s="3" t="s">
        <v>588</v>
      </c>
      <c r="B520" s="40">
        <v>44799</v>
      </c>
      <c r="C520" s="42">
        <v>38372</v>
      </c>
      <c r="D520" s="3" t="s">
        <v>77</v>
      </c>
      <c r="E520" s="2" t="s">
        <v>603</v>
      </c>
      <c r="F520" s="3"/>
      <c r="J520" s="3" t="s">
        <v>113</v>
      </c>
    </row>
    <row r="521" spans="1:10" ht="16.5" customHeight="1" x14ac:dyDescent="0.25">
      <c r="A521" s="3" t="s">
        <v>588</v>
      </c>
      <c r="B521" s="40">
        <v>44799</v>
      </c>
      <c r="C521" s="42">
        <v>38640</v>
      </c>
      <c r="D521" s="3" t="s">
        <v>115</v>
      </c>
      <c r="E521" s="2" t="s">
        <v>604</v>
      </c>
      <c r="F521" s="3"/>
      <c r="J521" s="3" t="s">
        <v>113</v>
      </c>
    </row>
    <row r="522" spans="1:10" ht="30" x14ac:dyDescent="0.25">
      <c r="A522" s="3" t="s">
        <v>588</v>
      </c>
      <c r="B522" s="40">
        <v>44799</v>
      </c>
      <c r="C522" s="42">
        <v>38850</v>
      </c>
      <c r="D522" s="3" t="s">
        <v>115</v>
      </c>
      <c r="E522" s="2" t="s">
        <v>605</v>
      </c>
      <c r="F522" s="3"/>
      <c r="J522" s="3" t="s">
        <v>113</v>
      </c>
    </row>
    <row r="523" spans="1:10" ht="16.5" customHeight="1" x14ac:dyDescent="0.25">
      <c r="A523" s="3" t="s">
        <v>588</v>
      </c>
      <c r="B523" s="40">
        <v>44799</v>
      </c>
      <c r="C523" s="42">
        <v>38861</v>
      </c>
      <c r="D523" s="3" t="s">
        <v>84</v>
      </c>
      <c r="E523" s="2" t="s">
        <v>606</v>
      </c>
      <c r="F523" s="3"/>
      <c r="J523" s="3" t="s">
        <v>113</v>
      </c>
    </row>
    <row r="524" spans="1:10" ht="16.5" customHeight="1" x14ac:dyDescent="0.25">
      <c r="A524" s="3" t="s">
        <v>588</v>
      </c>
      <c r="B524" s="40">
        <v>44799</v>
      </c>
      <c r="C524" s="42">
        <v>39285</v>
      </c>
      <c r="D524" s="3" t="s">
        <v>115</v>
      </c>
      <c r="E524" s="20" t="s">
        <v>607</v>
      </c>
      <c r="F524" s="3"/>
      <c r="J524" s="3" t="s">
        <v>113</v>
      </c>
    </row>
    <row r="525" spans="1:10" ht="16.5" customHeight="1" x14ac:dyDescent="0.25">
      <c r="A525" s="3" t="s">
        <v>588</v>
      </c>
      <c r="B525" s="40">
        <v>44799</v>
      </c>
      <c r="C525" s="42">
        <v>39075</v>
      </c>
      <c r="D525" s="3" t="s">
        <v>77</v>
      </c>
      <c r="E525" s="2" t="s">
        <v>608</v>
      </c>
      <c r="F525" s="3"/>
      <c r="J525" s="3" t="s">
        <v>113</v>
      </c>
    </row>
    <row r="526" spans="1:10" ht="16.5" customHeight="1" x14ac:dyDescent="0.25">
      <c r="A526" s="3" t="s">
        <v>588</v>
      </c>
      <c r="B526" s="40">
        <v>44799</v>
      </c>
      <c r="C526" s="42">
        <v>39260</v>
      </c>
      <c r="D526" s="3" t="s">
        <v>77</v>
      </c>
      <c r="E526" s="2" t="s">
        <v>609</v>
      </c>
      <c r="F526" s="3"/>
      <c r="J526" s="3" t="s">
        <v>113</v>
      </c>
    </row>
    <row r="527" spans="1:10" ht="16.5" customHeight="1" x14ac:dyDescent="0.25">
      <c r="A527" s="3" t="s">
        <v>588</v>
      </c>
      <c r="B527" s="40">
        <v>44799</v>
      </c>
      <c r="C527" s="42">
        <v>39269</v>
      </c>
      <c r="D527" s="3" t="s">
        <v>77</v>
      </c>
      <c r="E527" s="2" t="s">
        <v>610</v>
      </c>
      <c r="F527" s="3"/>
      <c r="J527" s="3" t="s">
        <v>113</v>
      </c>
    </row>
    <row r="528" spans="1:10" ht="16.5" customHeight="1" x14ac:dyDescent="0.25">
      <c r="A528" s="3" t="s">
        <v>588</v>
      </c>
      <c r="B528" s="40">
        <v>44799</v>
      </c>
      <c r="C528" s="42">
        <v>39337</v>
      </c>
      <c r="D528" s="3" t="s">
        <v>84</v>
      </c>
      <c r="E528" s="2" t="s">
        <v>611</v>
      </c>
      <c r="F528" s="3"/>
      <c r="J528" s="3" t="s">
        <v>113</v>
      </c>
    </row>
    <row r="529" spans="1:10" ht="16.5" customHeight="1" x14ac:dyDescent="0.25">
      <c r="A529" s="3" t="s">
        <v>588</v>
      </c>
      <c r="B529" s="40">
        <v>44799</v>
      </c>
      <c r="C529" s="42">
        <v>40775</v>
      </c>
      <c r="D529" s="3" t="s">
        <v>115</v>
      </c>
      <c r="E529" s="2" t="s">
        <v>612</v>
      </c>
      <c r="F529" s="3"/>
      <c r="J529" s="3" t="s">
        <v>113</v>
      </c>
    </row>
    <row r="530" spans="1:10" ht="16.5" customHeight="1" x14ac:dyDescent="0.25">
      <c r="A530" s="3" t="s">
        <v>588</v>
      </c>
      <c r="B530" s="40">
        <v>44799</v>
      </c>
      <c r="C530" s="42">
        <v>40840</v>
      </c>
      <c r="D530" s="3" t="s">
        <v>115</v>
      </c>
      <c r="E530" s="2" t="s">
        <v>613</v>
      </c>
      <c r="F530" s="3"/>
      <c r="J530" s="3" t="s">
        <v>113</v>
      </c>
    </row>
    <row r="531" spans="1:10" ht="16.5" customHeight="1" x14ac:dyDescent="0.25">
      <c r="A531" s="3" t="s">
        <v>588</v>
      </c>
      <c r="B531" s="40">
        <v>44799</v>
      </c>
      <c r="C531" s="42">
        <v>40849</v>
      </c>
      <c r="D531" s="3" t="s">
        <v>115</v>
      </c>
      <c r="E531" s="2" t="s">
        <v>614</v>
      </c>
      <c r="F531" s="3"/>
      <c r="J531" s="3" t="s">
        <v>113</v>
      </c>
    </row>
    <row r="532" spans="1:10" ht="16.5" customHeight="1" x14ac:dyDescent="0.25">
      <c r="A532" s="3" t="s">
        <v>615</v>
      </c>
      <c r="B532" s="40">
        <v>44741</v>
      </c>
      <c r="C532" s="42">
        <v>39218</v>
      </c>
      <c r="D532" s="3" t="s">
        <v>84</v>
      </c>
      <c r="E532" s="2" t="s">
        <v>616</v>
      </c>
      <c r="F532" s="3"/>
      <c r="J532" s="3" t="s">
        <v>113</v>
      </c>
    </row>
    <row r="533" spans="1:10" ht="16.5" customHeight="1" x14ac:dyDescent="0.25">
      <c r="A533" s="3" t="s">
        <v>615</v>
      </c>
      <c r="B533" s="40">
        <v>44741</v>
      </c>
      <c r="C533" s="42">
        <v>39219</v>
      </c>
      <c r="D533" s="3" t="s">
        <v>115</v>
      </c>
      <c r="E533" s="2" t="s">
        <v>617</v>
      </c>
      <c r="F533" s="3"/>
      <c r="J533" s="3" t="s">
        <v>113</v>
      </c>
    </row>
    <row r="534" spans="1:10" ht="16.5" customHeight="1" x14ac:dyDescent="0.25">
      <c r="A534" s="3" t="s">
        <v>618</v>
      </c>
      <c r="B534" s="40">
        <v>44726</v>
      </c>
      <c r="C534" s="42">
        <v>39041</v>
      </c>
      <c r="D534" s="3" t="s">
        <v>84</v>
      </c>
      <c r="E534" s="2" t="s">
        <v>619</v>
      </c>
      <c r="F534" s="3"/>
      <c r="J534" s="3" t="s">
        <v>113</v>
      </c>
    </row>
    <row r="535" spans="1:10" ht="16.5" customHeight="1" x14ac:dyDescent="0.25">
      <c r="A535" s="3" t="s">
        <v>618</v>
      </c>
      <c r="B535" s="40">
        <v>44726</v>
      </c>
      <c r="C535" s="42">
        <v>37312</v>
      </c>
      <c r="D535" s="3" t="s">
        <v>84</v>
      </c>
      <c r="E535" s="2" t="s">
        <v>620</v>
      </c>
      <c r="F535" s="3"/>
      <c r="J535" s="3" t="s">
        <v>113</v>
      </c>
    </row>
    <row r="536" spans="1:10" ht="16.5" customHeight="1" x14ac:dyDescent="0.25">
      <c r="A536" s="3" t="s">
        <v>621</v>
      </c>
      <c r="B536" s="40">
        <v>44705</v>
      </c>
      <c r="C536" s="42">
        <v>38391</v>
      </c>
      <c r="D536" s="3" t="s">
        <v>115</v>
      </c>
      <c r="E536" s="2" t="s">
        <v>622</v>
      </c>
      <c r="F536" s="3"/>
      <c r="J536" s="3" t="s">
        <v>113</v>
      </c>
    </row>
    <row r="537" spans="1:10" ht="16.5" customHeight="1" x14ac:dyDescent="0.25">
      <c r="A537" s="3" t="s">
        <v>621</v>
      </c>
      <c r="B537" s="40">
        <v>44705</v>
      </c>
      <c r="C537" s="42">
        <v>38837</v>
      </c>
      <c r="D537" s="3" t="s">
        <v>115</v>
      </c>
      <c r="E537" s="2" t="s">
        <v>623</v>
      </c>
      <c r="F537" s="3" t="s">
        <v>624</v>
      </c>
      <c r="J537" s="3" t="s">
        <v>113</v>
      </c>
    </row>
    <row r="538" spans="1:10" ht="16.5" customHeight="1" x14ac:dyDescent="0.25">
      <c r="A538" s="3" t="s">
        <v>621</v>
      </c>
      <c r="B538" s="40">
        <v>44705</v>
      </c>
      <c r="C538" s="42">
        <v>38838</v>
      </c>
      <c r="D538" s="3" t="s">
        <v>115</v>
      </c>
      <c r="E538" s="2" t="s">
        <v>625</v>
      </c>
      <c r="F538" s="3" t="s">
        <v>624</v>
      </c>
      <c r="J538" s="3" t="s">
        <v>113</v>
      </c>
    </row>
    <row r="539" spans="1:10" ht="16.5" customHeight="1" x14ac:dyDescent="0.25">
      <c r="A539" s="3" t="s">
        <v>621</v>
      </c>
      <c r="B539" s="40">
        <v>44705</v>
      </c>
      <c r="C539" s="42">
        <v>38840</v>
      </c>
      <c r="D539" s="3" t="s">
        <v>115</v>
      </c>
      <c r="E539" s="2" t="s">
        <v>626</v>
      </c>
      <c r="F539" s="3"/>
      <c r="J539" s="3" t="s">
        <v>113</v>
      </c>
    </row>
    <row r="540" spans="1:10" ht="16.5" customHeight="1" x14ac:dyDescent="0.25">
      <c r="A540" s="3" t="s">
        <v>621</v>
      </c>
      <c r="B540" s="40">
        <v>44705</v>
      </c>
      <c r="C540" s="42">
        <v>38846</v>
      </c>
      <c r="D540" s="3" t="s">
        <v>115</v>
      </c>
      <c r="E540" s="2" t="s">
        <v>627</v>
      </c>
      <c r="F540" s="3"/>
      <c r="J540" s="3" t="s">
        <v>113</v>
      </c>
    </row>
    <row r="541" spans="1:10" ht="16.5" customHeight="1" x14ac:dyDescent="0.25">
      <c r="A541" s="3" t="s">
        <v>621</v>
      </c>
      <c r="B541" s="40">
        <v>44705</v>
      </c>
      <c r="C541" s="42">
        <v>38847</v>
      </c>
      <c r="D541" s="3" t="s">
        <v>115</v>
      </c>
      <c r="E541" s="2" t="s">
        <v>628</v>
      </c>
      <c r="F541" s="3"/>
      <c r="J541" s="3" t="s">
        <v>113</v>
      </c>
    </row>
    <row r="542" spans="1:10" ht="16.5" customHeight="1" x14ac:dyDescent="0.25">
      <c r="A542" s="3" t="s">
        <v>621</v>
      </c>
      <c r="B542" s="40">
        <v>44705</v>
      </c>
      <c r="C542" s="42">
        <v>38843</v>
      </c>
      <c r="D542" s="3" t="s">
        <v>84</v>
      </c>
      <c r="E542" s="2" t="s">
        <v>629</v>
      </c>
      <c r="F542" s="3"/>
      <c r="J542" s="3" t="s">
        <v>113</v>
      </c>
    </row>
    <row r="543" spans="1:10" ht="16.5" customHeight="1" x14ac:dyDescent="0.25">
      <c r="A543" s="3" t="s">
        <v>630</v>
      </c>
      <c r="B543" s="40">
        <v>44692.083333333336</v>
      </c>
      <c r="C543" s="42">
        <v>38278</v>
      </c>
      <c r="D543" s="3" t="s">
        <v>115</v>
      </c>
      <c r="E543" s="2" t="s">
        <v>631</v>
      </c>
      <c r="F543" s="3"/>
      <c r="J543" s="3" t="s">
        <v>113</v>
      </c>
    </row>
    <row r="544" spans="1:10" ht="64.5" customHeight="1" x14ac:dyDescent="0.25">
      <c r="A544" s="3" t="s">
        <v>630</v>
      </c>
      <c r="B544" s="40">
        <v>44692.083333333336</v>
      </c>
      <c r="C544" s="42">
        <v>38326</v>
      </c>
      <c r="D544" s="3" t="s">
        <v>115</v>
      </c>
      <c r="E544" s="2" t="s">
        <v>632</v>
      </c>
      <c r="F544" s="3"/>
      <c r="J544" s="3" t="s">
        <v>113</v>
      </c>
    </row>
    <row r="545" spans="1:10" ht="16.5" customHeight="1" x14ac:dyDescent="0.25">
      <c r="A545" s="3" t="s">
        <v>630</v>
      </c>
      <c r="B545" s="40">
        <v>44692.083333333336</v>
      </c>
      <c r="C545" s="42">
        <v>38416</v>
      </c>
      <c r="D545" s="3" t="s">
        <v>115</v>
      </c>
      <c r="E545" s="2" t="s">
        <v>633</v>
      </c>
      <c r="F545" s="3"/>
      <c r="J545" s="3" t="s">
        <v>113</v>
      </c>
    </row>
    <row r="546" spans="1:10" ht="16.5" customHeight="1" x14ac:dyDescent="0.25">
      <c r="A546" s="3" t="s">
        <v>630</v>
      </c>
      <c r="B546" s="40">
        <v>44692.083333333336</v>
      </c>
      <c r="C546" s="42">
        <v>38417</v>
      </c>
      <c r="D546" s="3" t="s">
        <v>115</v>
      </c>
      <c r="E546" s="2" t="s">
        <v>634</v>
      </c>
      <c r="F546" s="3"/>
      <c r="J546" s="3" t="s">
        <v>216</v>
      </c>
    </row>
    <row r="547" spans="1:10" ht="16.5" customHeight="1" x14ac:dyDescent="0.25">
      <c r="A547" s="3" t="s">
        <v>630</v>
      </c>
      <c r="B547" s="40">
        <v>44692.083333333336</v>
      </c>
      <c r="C547" s="42">
        <v>38418</v>
      </c>
      <c r="D547" s="3" t="s">
        <v>115</v>
      </c>
      <c r="E547" s="2" t="s">
        <v>635</v>
      </c>
      <c r="F547" s="3"/>
      <c r="J547" s="3" t="s">
        <v>113</v>
      </c>
    </row>
    <row r="548" spans="1:10" ht="16.5" customHeight="1" x14ac:dyDescent="0.25">
      <c r="A548" s="3" t="s">
        <v>630</v>
      </c>
      <c r="B548" s="40">
        <v>44692.083333333336</v>
      </c>
      <c r="C548" s="42">
        <v>38297</v>
      </c>
      <c r="D548" s="3" t="s">
        <v>77</v>
      </c>
      <c r="E548" s="19" t="s">
        <v>636</v>
      </c>
      <c r="F548" s="3"/>
      <c r="J548" s="3" t="s">
        <v>113</v>
      </c>
    </row>
    <row r="549" spans="1:10" ht="16.5" customHeight="1" x14ac:dyDescent="0.25">
      <c r="A549" s="3" t="s">
        <v>630</v>
      </c>
      <c r="B549" s="40">
        <v>44692.083333333336</v>
      </c>
      <c r="C549" s="42">
        <v>38505</v>
      </c>
      <c r="D549" s="3" t="s">
        <v>84</v>
      </c>
      <c r="E549" s="2" t="s">
        <v>637</v>
      </c>
      <c r="F549" s="3"/>
      <c r="J549" s="3" t="s">
        <v>113</v>
      </c>
    </row>
    <row r="550" spans="1:10" ht="16.5" customHeight="1" x14ac:dyDescent="0.25">
      <c r="A550" s="3" t="s">
        <v>630</v>
      </c>
      <c r="B550" s="40">
        <v>44692.083333333336</v>
      </c>
      <c r="C550" s="42">
        <v>38509</v>
      </c>
      <c r="D550" s="3" t="s">
        <v>84</v>
      </c>
      <c r="E550" s="2" t="s">
        <v>638</v>
      </c>
      <c r="F550" s="3"/>
      <c r="J550" s="3" t="s">
        <v>113</v>
      </c>
    </row>
    <row r="551" spans="1:10" ht="16.5" customHeight="1" x14ac:dyDescent="0.25">
      <c r="A551" s="3" t="s">
        <v>639</v>
      </c>
      <c r="B551" s="40">
        <v>44665.083333333336</v>
      </c>
      <c r="C551" s="42">
        <v>38218</v>
      </c>
      <c r="D551" s="3" t="s">
        <v>115</v>
      </c>
      <c r="E551" s="2" t="s">
        <v>640</v>
      </c>
      <c r="F551" s="3"/>
      <c r="J551" s="3" t="s">
        <v>113</v>
      </c>
    </row>
    <row r="552" spans="1:10" ht="16.5" customHeight="1" x14ac:dyDescent="0.25">
      <c r="A552" s="3" t="s">
        <v>639</v>
      </c>
      <c r="B552" s="40">
        <v>44665.083333333336</v>
      </c>
      <c r="C552" s="42">
        <v>38075</v>
      </c>
      <c r="D552" s="3" t="s">
        <v>84</v>
      </c>
      <c r="E552" s="2" t="s">
        <v>641</v>
      </c>
      <c r="F552" s="3"/>
      <c r="J552" s="3" t="s">
        <v>113</v>
      </c>
    </row>
    <row r="553" spans="1:10" ht="16.5" customHeight="1" x14ac:dyDescent="0.25">
      <c r="A553" s="3" t="s">
        <v>642</v>
      </c>
      <c r="B553" s="40">
        <v>44650.083333333336</v>
      </c>
      <c r="C553" s="42">
        <v>37955</v>
      </c>
      <c r="D553" s="3" t="s">
        <v>115</v>
      </c>
      <c r="E553" s="2" t="s">
        <v>643</v>
      </c>
      <c r="F553" s="3"/>
      <c r="J553" s="3" t="s">
        <v>113</v>
      </c>
    </row>
    <row r="554" spans="1:10" ht="16.5" customHeight="1" x14ac:dyDescent="0.25">
      <c r="A554" s="3" t="s">
        <v>642</v>
      </c>
      <c r="B554" s="40">
        <v>44650.083333333336</v>
      </c>
      <c r="C554" s="42">
        <v>37960</v>
      </c>
      <c r="D554" s="3" t="s">
        <v>115</v>
      </c>
      <c r="E554" s="2" t="s">
        <v>644</v>
      </c>
      <c r="F554" s="3"/>
      <c r="J554" s="3" t="s">
        <v>113</v>
      </c>
    </row>
    <row r="555" spans="1:10" ht="16.5" customHeight="1" x14ac:dyDescent="0.25">
      <c r="A555" s="3" t="s">
        <v>642</v>
      </c>
      <c r="B555" s="40">
        <v>44650.083333333336</v>
      </c>
      <c r="C555" s="42">
        <v>37620</v>
      </c>
      <c r="D555" s="3" t="s">
        <v>115</v>
      </c>
      <c r="E555" s="2" t="s">
        <v>645</v>
      </c>
      <c r="F555" s="3"/>
      <c r="J555" s="3" t="s">
        <v>113</v>
      </c>
    </row>
    <row r="556" spans="1:10" ht="16.5" customHeight="1" x14ac:dyDescent="0.25">
      <c r="A556" s="3" t="s">
        <v>642</v>
      </c>
      <c r="B556" s="40">
        <v>44650.083333333336</v>
      </c>
      <c r="C556" s="42">
        <v>37636</v>
      </c>
      <c r="D556" s="3" t="s">
        <v>115</v>
      </c>
      <c r="E556" s="2" t="s">
        <v>646</v>
      </c>
      <c r="F556" s="3"/>
      <c r="J556" s="3" t="s">
        <v>113</v>
      </c>
    </row>
    <row r="557" spans="1:10" ht="16.5" customHeight="1" x14ac:dyDescent="0.25">
      <c r="A557" s="3" t="s">
        <v>642</v>
      </c>
      <c r="B557" s="40">
        <v>44650.083333333336</v>
      </c>
      <c r="C557" s="42">
        <v>37637</v>
      </c>
      <c r="D557" s="3" t="s">
        <v>115</v>
      </c>
      <c r="E557" s="2" t="s">
        <v>647</v>
      </c>
      <c r="F557" s="3"/>
      <c r="J557" s="3" t="s">
        <v>113</v>
      </c>
    </row>
    <row r="558" spans="1:10" ht="16.5" customHeight="1" x14ac:dyDescent="0.25">
      <c r="A558" s="3" t="s">
        <v>642</v>
      </c>
      <c r="B558" s="40">
        <v>44650.083333333336</v>
      </c>
      <c r="C558" s="42">
        <v>37946</v>
      </c>
      <c r="D558" s="3" t="s">
        <v>115</v>
      </c>
      <c r="E558" s="2" t="s">
        <v>648</v>
      </c>
      <c r="F558" s="3"/>
      <c r="J558" s="3" t="s">
        <v>113</v>
      </c>
    </row>
    <row r="559" spans="1:10" ht="16.5" customHeight="1" x14ac:dyDescent="0.25">
      <c r="A559" s="3" t="s">
        <v>642</v>
      </c>
      <c r="B559" s="40">
        <v>44650.083333333336</v>
      </c>
      <c r="C559" s="42">
        <v>37947</v>
      </c>
      <c r="D559" s="3" t="s">
        <v>115</v>
      </c>
      <c r="E559" s="2" t="s">
        <v>649</v>
      </c>
      <c r="F559" s="3"/>
      <c r="J559" s="3" t="s">
        <v>113</v>
      </c>
    </row>
    <row r="560" spans="1:10" ht="16.5" customHeight="1" x14ac:dyDescent="0.25">
      <c r="A560" s="3" t="s">
        <v>642</v>
      </c>
      <c r="B560" s="40">
        <v>44650.083333333336</v>
      </c>
      <c r="C560" s="42">
        <v>37952</v>
      </c>
      <c r="D560" s="3" t="s">
        <v>115</v>
      </c>
      <c r="E560" s="2" t="s">
        <v>650</v>
      </c>
      <c r="F560" s="3"/>
      <c r="J560" s="3" t="s">
        <v>113</v>
      </c>
    </row>
    <row r="561" spans="1:10" ht="16.5" customHeight="1" x14ac:dyDescent="0.25">
      <c r="A561" s="3" t="s">
        <v>642</v>
      </c>
      <c r="B561" s="40">
        <v>44650.083333333336</v>
      </c>
      <c r="C561" s="42">
        <v>37585</v>
      </c>
      <c r="D561" s="3" t="s">
        <v>77</v>
      </c>
      <c r="E561" s="2" t="s">
        <v>651</v>
      </c>
      <c r="F561" s="3"/>
      <c r="J561" s="3" t="s">
        <v>113</v>
      </c>
    </row>
    <row r="562" spans="1:10" ht="16.5" customHeight="1" x14ac:dyDescent="0.25">
      <c r="A562" s="3" t="s">
        <v>642</v>
      </c>
      <c r="B562" s="40">
        <v>44650.083333333336</v>
      </c>
      <c r="C562" s="42">
        <v>37948</v>
      </c>
      <c r="D562" s="3" t="s">
        <v>84</v>
      </c>
      <c r="E562" s="2" t="s">
        <v>652</v>
      </c>
      <c r="F562" s="3"/>
      <c r="J562" s="3" t="s">
        <v>113</v>
      </c>
    </row>
    <row r="563" spans="1:10" ht="16.5" customHeight="1" x14ac:dyDescent="0.25">
      <c r="A563" s="3" t="s">
        <v>642</v>
      </c>
      <c r="B563" s="40">
        <v>44650.083333333336</v>
      </c>
      <c r="C563" s="42">
        <v>37964</v>
      </c>
      <c r="D563" s="3" t="s">
        <v>77</v>
      </c>
      <c r="E563" s="2" t="s">
        <v>653</v>
      </c>
      <c r="F563" s="3"/>
      <c r="J563" s="3" t="s">
        <v>113</v>
      </c>
    </row>
    <row r="564" spans="1:10" ht="16.5" customHeight="1" x14ac:dyDescent="0.25">
      <c r="A564" s="16" t="s">
        <v>43</v>
      </c>
      <c r="C564" s="45"/>
      <c r="D564" s="16"/>
      <c r="E564" s="18" t="s">
        <v>654</v>
      </c>
      <c r="F564" s="16"/>
      <c r="G564" s="17"/>
      <c r="H564" s="17"/>
      <c r="I564" s="17"/>
      <c r="J564" s="16"/>
    </row>
    <row r="565" spans="1:10" ht="16.5" customHeight="1" x14ac:dyDescent="0.25">
      <c r="A565" s="3" t="s">
        <v>43</v>
      </c>
      <c r="B565" s="40">
        <v>44638.041666666664</v>
      </c>
      <c r="C565" s="42">
        <v>36709</v>
      </c>
      <c r="D565" s="3" t="s">
        <v>84</v>
      </c>
      <c r="E565" s="2" t="s">
        <v>655</v>
      </c>
      <c r="F565" s="3"/>
      <c r="J565" s="3" t="s">
        <v>113</v>
      </c>
    </row>
    <row r="566" spans="1:10" ht="16.5" customHeight="1" x14ac:dyDescent="0.25">
      <c r="A566" s="3" t="s">
        <v>43</v>
      </c>
      <c r="B566" s="40">
        <v>44638.041666666664</v>
      </c>
      <c r="C566" s="42">
        <v>36043</v>
      </c>
      <c r="D566" s="3" t="s">
        <v>84</v>
      </c>
      <c r="E566" s="2" t="s">
        <v>656</v>
      </c>
      <c r="F566" s="3"/>
      <c r="J566" s="3" t="s">
        <v>113</v>
      </c>
    </row>
    <row r="567" spans="1:10" ht="16.5" customHeight="1" x14ac:dyDescent="0.25">
      <c r="A567" s="3" t="s">
        <v>43</v>
      </c>
      <c r="B567" s="40">
        <v>44638.041666666664</v>
      </c>
      <c r="C567" s="42">
        <v>36649</v>
      </c>
      <c r="D567" s="3" t="s">
        <v>84</v>
      </c>
      <c r="E567" s="2" t="s">
        <v>657</v>
      </c>
      <c r="F567" s="3"/>
      <c r="J567" s="3" t="s">
        <v>113</v>
      </c>
    </row>
    <row r="568" spans="1:10" ht="16.5" customHeight="1" x14ac:dyDescent="0.25">
      <c r="A568" s="3" t="s">
        <v>43</v>
      </c>
      <c r="B568" s="40">
        <v>44638.041666666664</v>
      </c>
      <c r="C568" s="42">
        <v>36659</v>
      </c>
      <c r="D568" s="3" t="s">
        <v>84</v>
      </c>
      <c r="E568" s="2" t="s">
        <v>658</v>
      </c>
      <c r="F568" s="3"/>
      <c r="J568" s="3" t="s">
        <v>113</v>
      </c>
    </row>
    <row r="569" spans="1:10" ht="16.5" customHeight="1" x14ac:dyDescent="0.25">
      <c r="A569" s="3" t="s">
        <v>43</v>
      </c>
      <c r="B569" s="40">
        <v>44638.041666666664</v>
      </c>
      <c r="C569" s="42">
        <v>37305</v>
      </c>
      <c r="D569" s="3" t="s">
        <v>77</v>
      </c>
      <c r="E569" s="2" t="s">
        <v>659</v>
      </c>
      <c r="F569" s="3"/>
      <c r="J569" s="3" t="s">
        <v>113</v>
      </c>
    </row>
    <row r="570" spans="1:10" ht="16.5" customHeight="1" x14ac:dyDescent="0.25">
      <c r="A570" s="3" t="s">
        <v>43</v>
      </c>
      <c r="B570" s="40">
        <v>44638.041666666664</v>
      </c>
      <c r="C570" s="42">
        <v>37102</v>
      </c>
      <c r="D570" s="3" t="s">
        <v>77</v>
      </c>
      <c r="E570" s="2" t="s">
        <v>660</v>
      </c>
      <c r="F570" s="3"/>
      <c r="J570" s="3" t="s">
        <v>113</v>
      </c>
    </row>
    <row r="571" spans="1:10" ht="16.5" customHeight="1" x14ac:dyDescent="0.25">
      <c r="A571" s="3" t="s">
        <v>43</v>
      </c>
      <c r="B571" s="40">
        <v>44638.041666666664</v>
      </c>
      <c r="C571" s="42">
        <v>37279</v>
      </c>
      <c r="D571" s="3" t="s">
        <v>77</v>
      </c>
      <c r="E571" s="2" t="s">
        <v>661</v>
      </c>
      <c r="F571" s="3"/>
      <c r="J571" s="3" t="s">
        <v>113</v>
      </c>
    </row>
    <row r="572" spans="1:10" ht="16.5" customHeight="1" x14ac:dyDescent="0.25">
      <c r="A572" s="3" t="s">
        <v>43</v>
      </c>
      <c r="B572" s="40">
        <v>44638.041666666664</v>
      </c>
      <c r="C572" s="42">
        <v>36926</v>
      </c>
      <c r="D572" s="3" t="s">
        <v>77</v>
      </c>
      <c r="E572" s="2" t="s">
        <v>662</v>
      </c>
      <c r="F572" s="3"/>
      <c r="J572" s="3" t="s">
        <v>113</v>
      </c>
    </row>
    <row r="573" spans="1:10" ht="16.5" customHeight="1" x14ac:dyDescent="0.25">
      <c r="A573" s="3" t="s">
        <v>43</v>
      </c>
      <c r="B573" s="40">
        <v>44638.041666666664</v>
      </c>
      <c r="C573" s="42">
        <v>36934</v>
      </c>
      <c r="D573" s="3" t="s">
        <v>77</v>
      </c>
      <c r="E573" s="2" t="s">
        <v>663</v>
      </c>
      <c r="F573" s="3"/>
      <c r="J573" s="3" t="s">
        <v>113</v>
      </c>
    </row>
    <row r="574" spans="1:10" ht="16.5" customHeight="1" x14ac:dyDescent="0.25">
      <c r="A574" s="3" t="s">
        <v>43</v>
      </c>
      <c r="B574" s="40">
        <v>44638.041666666664</v>
      </c>
      <c r="C574" s="42">
        <v>37035</v>
      </c>
      <c r="D574" s="3" t="s">
        <v>77</v>
      </c>
      <c r="E574" s="2" t="s">
        <v>664</v>
      </c>
      <c r="F574" s="3"/>
      <c r="J574" s="3" t="s">
        <v>113</v>
      </c>
    </row>
    <row r="575" spans="1:10" ht="16.5" customHeight="1" x14ac:dyDescent="0.25">
      <c r="A575" s="3" t="s">
        <v>43</v>
      </c>
      <c r="B575" s="40">
        <v>44638.041666666664</v>
      </c>
      <c r="C575" s="42">
        <v>37077</v>
      </c>
      <c r="D575" s="3" t="s">
        <v>77</v>
      </c>
      <c r="E575" s="2" t="s">
        <v>665</v>
      </c>
      <c r="F575" s="3"/>
      <c r="J575" s="3" t="s">
        <v>113</v>
      </c>
    </row>
    <row r="576" spans="1:10" ht="16.5" customHeight="1" x14ac:dyDescent="0.25">
      <c r="A576" s="3" t="s">
        <v>43</v>
      </c>
      <c r="B576" s="40">
        <v>44638.041666666664</v>
      </c>
      <c r="C576" s="42">
        <v>36184</v>
      </c>
      <c r="D576" s="3" t="s">
        <v>77</v>
      </c>
      <c r="E576" s="2" t="s">
        <v>666</v>
      </c>
      <c r="F576" s="3"/>
      <c r="J576" s="3" t="s">
        <v>113</v>
      </c>
    </row>
    <row r="577" spans="1:10" ht="16.5" customHeight="1" x14ac:dyDescent="0.25">
      <c r="A577" s="3" t="s">
        <v>43</v>
      </c>
      <c r="B577" s="40">
        <v>44638.041666666664</v>
      </c>
      <c r="C577" s="42">
        <v>35376</v>
      </c>
      <c r="D577" s="3" t="s">
        <v>77</v>
      </c>
      <c r="E577" s="2" t="s">
        <v>667</v>
      </c>
      <c r="F577" s="3"/>
      <c r="J577" s="3" t="s">
        <v>113</v>
      </c>
    </row>
    <row r="578" spans="1:10" ht="16.5" customHeight="1" x14ac:dyDescent="0.25">
      <c r="A578" s="3" t="s">
        <v>43</v>
      </c>
      <c r="B578" s="40">
        <v>44638.041666666664</v>
      </c>
      <c r="C578" s="42">
        <v>36067</v>
      </c>
      <c r="D578" s="3" t="s">
        <v>77</v>
      </c>
      <c r="E578" s="2" t="s">
        <v>668</v>
      </c>
      <c r="F578" s="3"/>
      <c r="J578" s="3" t="s">
        <v>113</v>
      </c>
    </row>
    <row r="579" spans="1:10" ht="16.5" customHeight="1" x14ac:dyDescent="0.25">
      <c r="A579" s="3" t="s">
        <v>43</v>
      </c>
      <c r="B579" s="40">
        <v>44638.041666666664</v>
      </c>
      <c r="C579" s="42">
        <v>36073</v>
      </c>
      <c r="D579" s="3" t="s">
        <v>77</v>
      </c>
      <c r="E579" s="2" t="s">
        <v>669</v>
      </c>
      <c r="F579" s="3"/>
      <c r="J579" s="3" t="s">
        <v>113</v>
      </c>
    </row>
    <row r="580" spans="1:10" ht="16.5" customHeight="1" x14ac:dyDescent="0.25">
      <c r="A580" s="3" t="s">
        <v>43</v>
      </c>
      <c r="B580" s="40">
        <v>44638.041666666664</v>
      </c>
      <c r="C580" s="42">
        <v>37495</v>
      </c>
      <c r="D580" s="3" t="s">
        <v>115</v>
      </c>
      <c r="E580" s="2" t="s">
        <v>670</v>
      </c>
      <c r="F580" s="3"/>
      <c r="J580" s="3" t="s">
        <v>113</v>
      </c>
    </row>
    <row r="581" spans="1:10" ht="16.5" customHeight="1" x14ac:dyDescent="0.25">
      <c r="A581" s="3" t="s">
        <v>43</v>
      </c>
      <c r="B581" s="40">
        <v>44638.041666666664</v>
      </c>
      <c r="C581" s="42">
        <v>37128</v>
      </c>
      <c r="D581" s="3" t="s">
        <v>115</v>
      </c>
      <c r="E581" s="2" t="s">
        <v>671</v>
      </c>
      <c r="F581" s="3"/>
      <c r="J581" s="3" t="s">
        <v>113</v>
      </c>
    </row>
    <row r="582" spans="1:10" ht="16.5" customHeight="1" x14ac:dyDescent="0.25">
      <c r="A582" s="3" t="s">
        <v>43</v>
      </c>
      <c r="B582" s="40">
        <v>44638.041666666664</v>
      </c>
      <c r="C582" s="42">
        <v>37532</v>
      </c>
      <c r="D582" s="3" t="s">
        <v>115</v>
      </c>
      <c r="E582" s="2" t="s">
        <v>672</v>
      </c>
      <c r="F582" s="3"/>
      <c r="J582" s="3" t="s">
        <v>113</v>
      </c>
    </row>
    <row r="583" spans="1:10" ht="16.5" customHeight="1" x14ac:dyDescent="0.25">
      <c r="A583" s="3" t="s">
        <v>43</v>
      </c>
      <c r="B583" s="40">
        <v>44638.041666666664</v>
      </c>
      <c r="C583" s="42">
        <v>36204</v>
      </c>
      <c r="D583" s="3" t="s">
        <v>115</v>
      </c>
      <c r="E583" s="2" t="s">
        <v>673</v>
      </c>
      <c r="F583" s="3"/>
      <c r="J583" s="3" t="s">
        <v>113</v>
      </c>
    </row>
    <row r="584" spans="1:10" ht="16.5" customHeight="1" x14ac:dyDescent="0.25">
      <c r="A584" s="3" t="s">
        <v>674</v>
      </c>
      <c r="B584" s="40">
        <v>44540.041666666664</v>
      </c>
      <c r="C584" s="42">
        <v>35977</v>
      </c>
      <c r="D584" s="3" t="s">
        <v>115</v>
      </c>
      <c r="E584" s="2" t="s">
        <v>675</v>
      </c>
      <c r="F584" s="3"/>
      <c r="J584" s="3" t="s">
        <v>113</v>
      </c>
    </row>
    <row r="585" spans="1:10" ht="16.5" customHeight="1" x14ac:dyDescent="0.25">
      <c r="A585" s="3" t="s">
        <v>676</v>
      </c>
      <c r="B585" s="40">
        <v>44530.041666666664</v>
      </c>
      <c r="C585" s="42">
        <v>35935</v>
      </c>
      <c r="D585" s="3" t="s">
        <v>115</v>
      </c>
      <c r="E585" s="2" t="s">
        <v>677</v>
      </c>
      <c r="F585" s="3"/>
      <c r="J585" s="3" t="s">
        <v>113</v>
      </c>
    </row>
    <row r="586" spans="1:10" ht="16.5" customHeight="1" x14ac:dyDescent="0.25">
      <c r="A586" s="3" t="s">
        <v>676</v>
      </c>
      <c r="B586" s="40">
        <v>44530.041666666664</v>
      </c>
      <c r="C586" s="42">
        <v>35936</v>
      </c>
      <c r="D586" s="3" t="s">
        <v>115</v>
      </c>
      <c r="E586" s="2" t="s">
        <v>678</v>
      </c>
      <c r="F586" s="3"/>
      <c r="J586" s="3" t="s">
        <v>113</v>
      </c>
    </row>
    <row r="587" spans="1:10" ht="16.5" customHeight="1" x14ac:dyDescent="0.25">
      <c r="A587" s="3" t="s">
        <v>679</v>
      </c>
      <c r="B587" s="40">
        <v>44525.041666666664</v>
      </c>
      <c r="C587" s="42">
        <v>35810</v>
      </c>
      <c r="D587" s="3" t="s">
        <v>115</v>
      </c>
      <c r="E587" s="2" t="s">
        <v>680</v>
      </c>
      <c r="F587" s="3"/>
      <c r="J587" s="3" t="s">
        <v>113</v>
      </c>
    </row>
    <row r="588" spans="1:10" ht="16.5" customHeight="1" x14ac:dyDescent="0.25">
      <c r="A588" s="3" t="s">
        <v>681</v>
      </c>
      <c r="B588" s="40">
        <v>44524</v>
      </c>
      <c r="C588" s="42">
        <v>35780</v>
      </c>
      <c r="D588" s="3" t="s">
        <v>115</v>
      </c>
      <c r="E588" s="2" t="s">
        <v>682</v>
      </c>
      <c r="F588" s="3"/>
      <c r="J588" s="3" t="s">
        <v>216</v>
      </c>
    </row>
    <row r="589" spans="1:10" ht="16.5" customHeight="1" x14ac:dyDescent="0.25">
      <c r="A589" s="3" t="s">
        <v>683</v>
      </c>
      <c r="B589" s="40">
        <v>44502.041666666664</v>
      </c>
      <c r="C589" s="42">
        <v>35010</v>
      </c>
      <c r="D589" s="3" t="s">
        <v>115</v>
      </c>
      <c r="E589" s="2" t="s">
        <v>684</v>
      </c>
      <c r="F589" s="3"/>
      <c r="J589" s="3" t="s">
        <v>113</v>
      </c>
    </row>
    <row r="590" spans="1:10" ht="16.5" customHeight="1" x14ac:dyDescent="0.25">
      <c r="A590" s="3" t="s">
        <v>683</v>
      </c>
      <c r="B590" s="40">
        <v>44502.041666666664</v>
      </c>
      <c r="C590" s="42">
        <v>35532</v>
      </c>
      <c r="D590" s="3" t="s">
        <v>115</v>
      </c>
      <c r="E590" s="2" t="s">
        <v>685</v>
      </c>
      <c r="F590" s="3"/>
      <c r="J590" s="3" t="s">
        <v>113</v>
      </c>
    </row>
    <row r="591" spans="1:10" ht="16.5" customHeight="1" x14ac:dyDescent="0.25">
      <c r="A591" s="3" t="s">
        <v>683</v>
      </c>
      <c r="B591" s="40">
        <v>44502.041666666664</v>
      </c>
      <c r="C591" s="42">
        <v>35610</v>
      </c>
      <c r="D591" s="3" t="s">
        <v>115</v>
      </c>
      <c r="E591" s="2" t="s">
        <v>686</v>
      </c>
      <c r="F591" s="3"/>
      <c r="J591" s="3" t="s">
        <v>113</v>
      </c>
    </row>
    <row r="592" spans="1:10" ht="16.5" customHeight="1" x14ac:dyDescent="0.25">
      <c r="A592" s="3" t="s">
        <v>683</v>
      </c>
      <c r="B592" s="40">
        <v>44502.041666666664</v>
      </c>
      <c r="C592" s="42">
        <v>35592</v>
      </c>
      <c r="D592" s="3" t="s">
        <v>115</v>
      </c>
      <c r="E592" s="2" t="s">
        <v>687</v>
      </c>
      <c r="F592" s="3"/>
      <c r="J592" s="3" t="s">
        <v>113</v>
      </c>
    </row>
    <row r="593" spans="1:10" ht="16.5" customHeight="1" x14ac:dyDescent="0.25">
      <c r="A593" s="3" t="s">
        <v>683</v>
      </c>
      <c r="B593" s="40">
        <v>44502.041666666664</v>
      </c>
      <c r="C593" s="42">
        <v>35594</v>
      </c>
      <c r="D593" s="3" t="s">
        <v>115</v>
      </c>
      <c r="E593" s="2" t="s">
        <v>688</v>
      </c>
      <c r="F593" s="3"/>
      <c r="J593" s="3" t="s">
        <v>113</v>
      </c>
    </row>
    <row r="594" spans="1:10" ht="16.5" customHeight="1" x14ac:dyDescent="0.25">
      <c r="A594" s="3" t="s">
        <v>683</v>
      </c>
      <c r="B594" s="40">
        <v>44502.041666666664</v>
      </c>
      <c r="C594" s="42">
        <v>35595</v>
      </c>
      <c r="D594" s="3" t="s">
        <v>84</v>
      </c>
      <c r="E594" s="2" t="s">
        <v>689</v>
      </c>
      <c r="F594" s="3"/>
      <c r="J594" s="3" t="s">
        <v>113</v>
      </c>
    </row>
    <row r="595" spans="1:10" ht="16.5" customHeight="1" x14ac:dyDescent="0.25">
      <c r="A595" s="3" t="s">
        <v>690</v>
      </c>
      <c r="B595" s="40">
        <v>44477.083333333336</v>
      </c>
      <c r="C595" s="42">
        <v>35442</v>
      </c>
      <c r="D595" s="3" t="s">
        <v>84</v>
      </c>
      <c r="E595" s="2" t="s">
        <v>691</v>
      </c>
      <c r="F595" s="3"/>
      <c r="J595" s="3" t="s">
        <v>113</v>
      </c>
    </row>
    <row r="596" spans="1:10" ht="16.5" customHeight="1" x14ac:dyDescent="0.25">
      <c r="A596" s="3" t="s">
        <v>690</v>
      </c>
      <c r="B596" s="40">
        <v>44477.083333333336</v>
      </c>
      <c r="C596" s="42">
        <v>35443</v>
      </c>
      <c r="D596" s="3" t="s">
        <v>115</v>
      </c>
      <c r="E596" s="2" t="s">
        <v>692</v>
      </c>
      <c r="F596" s="3"/>
      <c r="J596" s="3" t="s">
        <v>113</v>
      </c>
    </row>
    <row r="597" spans="1:10" ht="16.5" customHeight="1" x14ac:dyDescent="0.25">
      <c r="A597" s="3" t="s">
        <v>690</v>
      </c>
      <c r="B597" s="40">
        <v>44477.083333333336</v>
      </c>
      <c r="C597" s="42">
        <v>35446</v>
      </c>
      <c r="D597" s="3" t="s">
        <v>115</v>
      </c>
      <c r="E597" s="2" t="s">
        <v>693</v>
      </c>
      <c r="F597" s="3" t="s">
        <v>694</v>
      </c>
      <c r="G597" s="12"/>
      <c r="H597" s="12"/>
      <c r="I597" s="12"/>
      <c r="J597" s="3" t="s">
        <v>113</v>
      </c>
    </row>
    <row r="598" spans="1:10" ht="16.5" customHeight="1" x14ac:dyDescent="0.25">
      <c r="A598" s="3" t="s">
        <v>45</v>
      </c>
      <c r="B598" s="40">
        <v>44468.083333333336</v>
      </c>
      <c r="C598" s="42">
        <v>35253</v>
      </c>
      <c r="D598" s="3" t="s">
        <v>115</v>
      </c>
      <c r="E598" s="2" t="s">
        <v>695</v>
      </c>
      <c r="F598" s="3"/>
      <c r="G598" s="12"/>
      <c r="H598" s="12"/>
      <c r="I598" s="12"/>
      <c r="J598" s="3" t="s">
        <v>113</v>
      </c>
    </row>
    <row r="599" spans="1:10" ht="16.5" customHeight="1" x14ac:dyDescent="0.25">
      <c r="A599" s="3" t="s">
        <v>45</v>
      </c>
      <c r="B599" s="40">
        <v>44468.083333333336</v>
      </c>
      <c r="C599" s="42">
        <v>35238</v>
      </c>
      <c r="D599" s="3" t="s">
        <v>77</v>
      </c>
      <c r="E599" s="2" t="s">
        <v>696</v>
      </c>
      <c r="F599" s="3"/>
      <c r="G599" s="12"/>
      <c r="H599" s="12"/>
      <c r="I599" s="12"/>
      <c r="J599" s="3" t="s">
        <v>113</v>
      </c>
    </row>
    <row r="600" spans="1:10" ht="16.5" customHeight="1" x14ac:dyDescent="0.25">
      <c r="A600" s="3" t="s">
        <v>45</v>
      </c>
      <c r="B600" s="40">
        <v>44468.083333333336</v>
      </c>
      <c r="C600" s="42">
        <v>35239</v>
      </c>
      <c r="D600" s="3" t="s">
        <v>77</v>
      </c>
      <c r="E600" s="2" t="s">
        <v>697</v>
      </c>
      <c r="F600" s="3"/>
      <c r="G600" s="12"/>
      <c r="H600" s="12"/>
      <c r="I600" s="12"/>
      <c r="J600" s="3" t="s">
        <v>113</v>
      </c>
    </row>
    <row r="601" spans="1:10" ht="16.5" customHeight="1" x14ac:dyDescent="0.25">
      <c r="A601" s="3" t="s">
        <v>45</v>
      </c>
      <c r="B601" s="40">
        <v>44468.083333333336</v>
      </c>
      <c r="C601" s="42">
        <v>35329</v>
      </c>
      <c r="D601" s="3" t="s">
        <v>77</v>
      </c>
      <c r="E601" s="2" t="s">
        <v>698</v>
      </c>
      <c r="F601" s="3"/>
      <c r="G601" s="12"/>
      <c r="H601" s="12"/>
      <c r="I601" s="12"/>
      <c r="J601" s="3" t="s">
        <v>113</v>
      </c>
    </row>
    <row r="602" spans="1:10" ht="16.5" customHeight="1" x14ac:dyDescent="0.25">
      <c r="A602" s="3" t="s">
        <v>45</v>
      </c>
      <c r="B602" s="40">
        <v>44468.083333333336</v>
      </c>
      <c r="C602" s="42">
        <v>35280</v>
      </c>
      <c r="D602" s="3" t="s">
        <v>84</v>
      </c>
      <c r="E602" s="2" t="s">
        <v>699</v>
      </c>
      <c r="F602" s="3"/>
      <c r="G602" s="12"/>
      <c r="H602" s="12"/>
      <c r="I602" s="12"/>
      <c r="J602" s="3" t="s">
        <v>113</v>
      </c>
    </row>
    <row r="603" spans="1:10" ht="16.5" customHeight="1" x14ac:dyDescent="0.25">
      <c r="A603" s="3" t="s">
        <v>45</v>
      </c>
      <c r="B603" s="40">
        <v>44468.083333333336</v>
      </c>
      <c r="C603" s="42">
        <v>34975</v>
      </c>
      <c r="D603" s="3" t="s">
        <v>84</v>
      </c>
      <c r="E603" s="2" t="s">
        <v>700</v>
      </c>
      <c r="F603" s="3"/>
      <c r="G603" s="12"/>
      <c r="H603" s="12"/>
      <c r="I603" s="12"/>
      <c r="J603" s="3" t="s">
        <v>113</v>
      </c>
    </row>
    <row r="604" spans="1:10" ht="16.5" customHeight="1" x14ac:dyDescent="0.25">
      <c r="A604" s="3" t="s">
        <v>701</v>
      </c>
      <c r="B604" s="40">
        <v>44411.083333333336</v>
      </c>
      <c r="C604" s="42">
        <v>34950</v>
      </c>
      <c r="D604" s="3" t="s">
        <v>77</v>
      </c>
      <c r="E604" s="2" t="s">
        <v>702</v>
      </c>
      <c r="F604" s="3"/>
      <c r="G604" s="12"/>
      <c r="H604" s="12"/>
      <c r="I604" s="12"/>
      <c r="J604" s="3" t="s">
        <v>113</v>
      </c>
    </row>
    <row r="605" spans="1:10" ht="16.5" customHeight="1" x14ac:dyDescent="0.25">
      <c r="A605" s="3" t="s">
        <v>701</v>
      </c>
      <c r="B605" s="40">
        <v>44411.083333333336</v>
      </c>
      <c r="C605" s="42">
        <v>34918</v>
      </c>
      <c r="D605" s="3" t="s">
        <v>77</v>
      </c>
      <c r="E605" s="2" t="s">
        <v>703</v>
      </c>
      <c r="F605" s="3"/>
      <c r="G605" s="12"/>
      <c r="H605" s="12"/>
      <c r="I605" s="12"/>
      <c r="J605" s="3" t="s">
        <v>113</v>
      </c>
    </row>
    <row r="606" spans="1:10" ht="16.5" customHeight="1" x14ac:dyDescent="0.25">
      <c r="A606" s="3" t="s">
        <v>701</v>
      </c>
      <c r="B606" s="40">
        <v>44411.083333333336</v>
      </c>
      <c r="C606" s="42">
        <v>34055</v>
      </c>
      <c r="D606" s="3" t="s">
        <v>77</v>
      </c>
      <c r="E606" s="2" t="s">
        <v>704</v>
      </c>
      <c r="F606" s="3"/>
      <c r="G606" s="12"/>
      <c r="H606" s="12"/>
      <c r="I606" s="12"/>
      <c r="J606" s="3" t="s">
        <v>113</v>
      </c>
    </row>
    <row r="607" spans="1:10" ht="16.5" customHeight="1" x14ac:dyDescent="0.25">
      <c r="A607" s="3" t="s">
        <v>701</v>
      </c>
      <c r="B607" s="40">
        <v>44411.083333333336</v>
      </c>
      <c r="C607" s="42">
        <v>33603</v>
      </c>
      <c r="D607" s="3" t="s">
        <v>77</v>
      </c>
      <c r="E607" s="2" t="s">
        <v>705</v>
      </c>
      <c r="F607" s="3"/>
      <c r="G607" s="12"/>
      <c r="H607" s="12"/>
      <c r="I607" s="12"/>
      <c r="J607" s="3" t="s">
        <v>216</v>
      </c>
    </row>
    <row r="608" spans="1:10" ht="16.5" customHeight="1" x14ac:dyDescent="0.25">
      <c r="A608" s="3" t="s">
        <v>701</v>
      </c>
      <c r="B608" s="40">
        <v>44411.083333333336</v>
      </c>
      <c r="C608" s="42">
        <v>32452</v>
      </c>
      <c r="D608" s="3" t="s">
        <v>77</v>
      </c>
      <c r="E608" s="2" t="s">
        <v>706</v>
      </c>
      <c r="F608" s="3"/>
      <c r="G608" s="12"/>
      <c r="H608" s="12"/>
      <c r="I608" s="12"/>
      <c r="J608" s="3" t="s">
        <v>113</v>
      </c>
    </row>
    <row r="609" spans="1:10" ht="16.5" customHeight="1" x14ac:dyDescent="0.25">
      <c r="A609" s="3" t="s">
        <v>701</v>
      </c>
      <c r="B609" s="40">
        <v>44411.083333333336</v>
      </c>
      <c r="C609" s="42">
        <v>29196</v>
      </c>
      <c r="D609" s="3" t="s">
        <v>77</v>
      </c>
      <c r="E609" s="2" t="s">
        <v>707</v>
      </c>
      <c r="F609" s="3"/>
      <c r="G609" s="12"/>
      <c r="H609" s="12"/>
      <c r="I609" s="12"/>
      <c r="J609" s="3" t="s">
        <v>216</v>
      </c>
    </row>
    <row r="610" spans="1:10" x14ac:dyDescent="0.25">
      <c r="A610" s="3" t="s">
        <v>701</v>
      </c>
      <c r="B610" s="40">
        <v>44411.083333333336</v>
      </c>
      <c r="C610" s="42">
        <v>31089</v>
      </c>
      <c r="D610" s="3" t="s">
        <v>77</v>
      </c>
      <c r="E610" s="2" t="s">
        <v>708</v>
      </c>
      <c r="F610" s="3"/>
      <c r="G610" s="12"/>
      <c r="H610" s="12"/>
      <c r="I610" s="12"/>
      <c r="J610" s="3" t="s">
        <v>113</v>
      </c>
    </row>
    <row r="611" spans="1:10" ht="30" x14ac:dyDescent="0.25">
      <c r="A611" s="3" t="s">
        <v>701</v>
      </c>
      <c r="B611" s="40">
        <v>44411.083333333336</v>
      </c>
      <c r="C611" s="42">
        <v>34915</v>
      </c>
      <c r="D611" s="3" t="s">
        <v>115</v>
      </c>
      <c r="E611" s="2" t="s">
        <v>709</v>
      </c>
      <c r="F611" s="3"/>
      <c r="G611" s="12"/>
      <c r="H611" s="12"/>
      <c r="I611" s="12"/>
      <c r="J611" s="3" t="s">
        <v>113</v>
      </c>
    </row>
    <row r="612" spans="1:10" ht="30" x14ac:dyDescent="0.25">
      <c r="A612" s="3" t="s">
        <v>701</v>
      </c>
      <c r="B612" s="40">
        <v>44411.083333333336</v>
      </c>
      <c r="C612" s="42">
        <v>34944</v>
      </c>
      <c r="D612" s="3" t="s">
        <v>115</v>
      </c>
      <c r="E612" s="2" t="s">
        <v>710</v>
      </c>
      <c r="F612" s="3"/>
      <c r="G612" s="12"/>
      <c r="H612" s="12"/>
      <c r="I612" s="12"/>
      <c r="J612" s="3" t="s">
        <v>113</v>
      </c>
    </row>
    <row r="613" spans="1:10" x14ac:dyDescent="0.25">
      <c r="A613" s="3" t="s">
        <v>701</v>
      </c>
      <c r="B613" s="40">
        <v>44411.083333333336</v>
      </c>
      <c r="C613" s="42">
        <v>34705</v>
      </c>
      <c r="D613" s="3" t="s">
        <v>115</v>
      </c>
      <c r="E613" s="2" t="s">
        <v>711</v>
      </c>
      <c r="F613" s="3"/>
      <c r="G613" s="12"/>
      <c r="H613" s="12"/>
      <c r="I613" s="12"/>
      <c r="J613" s="3" t="s">
        <v>113</v>
      </c>
    </row>
    <row r="614" spans="1:10" ht="30" x14ac:dyDescent="0.25">
      <c r="A614" s="3" t="s">
        <v>701</v>
      </c>
      <c r="B614" s="40">
        <v>44411.083333333336</v>
      </c>
      <c r="C614" s="42">
        <v>34605</v>
      </c>
      <c r="D614" s="3" t="s">
        <v>115</v>
      </c>
      <c r="E614" s="2" t="s">
        <v>712</v>
      </c>
      <c r="F614" s="3"/>
      <c r="G614" s="12"/>
      <c r="H614" s="12"/>
      <c r="I614" s="12"/>
      <c r="J614" s="3" t="s">
        <v>113</v>
      </c>
    </row>
    <row r="615" spans="1:10" x14ac:dyDescent="0.25">
      <c r="A615" s="3" t="s">
        <v>701</v>
      </c>
      <c r="B615" s="40">
        <v>44411.083333333336</v>
      </c>
      <c r="C615" s="42">
        <v>34615</v>
      </c>
      <c r="D615" s="3" t="s">
        <v>115</v>
      </c>
      <c r="E615" s="2" t="s">
        <v>713</v>
      </c>
      <c r="F615" s="3"/>
      <c r="G615" s="12"/>
      <c r="H615" s="12"/>
      <c r="I615" s="12"/>
      <c r="J615" s="3" t="s">
        <v>113</v>
      </c>
    </row>
    <row r="616" spans="1:10" ht="30" x14ac:dyDescent="0.25">
      <c r="A616" s="3" t="s">
        <v>701</v>
      </c>
      <c r="B616" s="40">
        <v>44411.083333333336</v>
      </c>
      <c r="C616" s="42">
        <v>33866</v>
      </c>
      <c r="D616" s="3" t="s">
        <v>115</v>
      </c>
      <c r="E616" s="2" t="s">
        <v>714</v>
      </c>
      <c r="F616" s="3"/>
      <c r="G616" s="12"/>
      <c r="H616" s="12"/>
      <c r="I616" s="12"/>
      <c r="J616" s="3" t="s">
        <v>113</v>
      </c>
    </row>
    <row r="617" spans="1:10" ht="30" x14ac:dyDescent="0.25">
      <c r="A617" s="3" t="s">
        <v>701</v>
      </c>
      <c r="B617" s="40">
        <v>44411.083333333336</v>
      </c>
      <c r="C617" s="42">
        <v>34074</v>
      </c>
      <c r="D617" s="3" t="s">
        <v>115</v>
      </c>
      <c r="E617" s="2" t="s">
        <v>715</v>
      </c>
      <c r="F617" s="3"/>
      <c r="G617" s="12"/>
      <c r="H617" s="12"/>
      <c r="I617" s="12"/>
      <c r="J617" s="3" t="s">
        <v>113</v>
      </c>
    </row>
    <row r="618" spans="1:10" ht="30" x14ac:dyDescent="0.25">
      <c r="A618" s="3" t="s">
        <v>701</v>
      </c>
      <c r="B618" s="40">
        <v>44411.083333333336</v>
      </c>
      <c r="C618" s="42">
        <v>34649</v>
      </c>
      <c r="D618" s="3" t="s">
        <v>84</v>
      </c>
      <c r="E618" s="2" t="s">
        <v>716</v>
      </c>
      <c r="F618" s="3"/>
      <c r="G618" s="12"/>
      <c r="H618" s="12"/>
      <c r="I618" s="12"/>
      <c r="J618" s="3" t="s">
        <v>113</v>
      </c>
    </row>
    <row r="619" spans="1:10" x14ac:dyDescent="0.25">
      <c r="A619" s="3" t="s">
        <v>701</v>
      </c>
      <c r="B619" s="40">
        <v>44411.083333333336</v>
      </c>
      <c r="C619" s="42">
        <v>34704</v>
      </c>
      <c r="D619" s="3" t="s">
        <v>84</v>
      </c>
      <c r="E619" s="2" t="s">
        <v>717</v>
      </c>
      <c r="F619" s="3"/>
      <c r="G619" s="12"/>
      <c r="H619" s="12"/>
      <c r="I619" s="12"/>
      <c r="J619" s="3" t="s">
        <v>113</v>
      </c>
    </row>
    <row r="620" spans="1:10" x14ac:dyDescent="0.25">
      <c r="A620" s="3" t="s">
        <v>701</v>
      </c>
      <c r="B620" s="40">
        <v>44411.083333333336</v>
      </c>
      <c r="C620" s="42">
        <v>33838</v>
      </c>
      <c r="D620" s="3" t="s">
        <v>84</v>
      </c>
      <c r="E620" s="2" t="s">
        <v>718</v>
      </c>
      <c r="F620" s="3"/>
      <c r="G620" s="12"/>
      <c r="H620" s="12"/>
      <c r="I620" s="12"/>
      <c r="J620" s="3" t="s">
        <v>216</v>
      </c>
    </row>
    <row r="621" spans="1:10" x14ac:dyDescent="0.25">
      <c r="A621" s="3" t="s">
        <v>701</v>
      </c>
      <c r="B621" s="40">
        <v>44411.083333333336</v>
      </c>
      <c r="C621" s="42">
        <v>34056</v>
      </c>
      <c r="D621" s="3" t="s">
        <v>84</v>
      </c>
      <c r="E621" s="2" t="s">
        <v>719</v>
      </c>
      <c r="F621" s="3"/>
      <c r="G621" s="12"/>
      <c r="H621" s="12"/>
      <c r="I621" s="12"/>
      <c r="J621" s="3" t="s">
        <v>113</v>
      </c>
    </row>
    <row r="622" spans="1:10" x14ac:dyDescent="0.25">
      <c r="A622" s="3" t="s">
        <v>701</v>
      </c>
      <c r="B622" s="40">
        <v>44411.083333333336</v>
      </c>
      <c r="C622" s="42">
        <v>34075</v>
      </c>
      <c r="D622" s="3" t="s">
        <v>84</v>
      </c>
      <c r="E622" s="2" t="s">
        <v>720</v>
      </c>
      <c r="F622" s="3"/>
      <c r="G622" s="12"/>
      <c r="H622" s="12"/>
      <c r="I622" s="12"/>
      <c r="J622" s="3" t="s">
        <v>113</v>
      </c>
    </row>
    <row r="623" spans="1:10" x14ac:dyDescent="0.25">
      <c r="A623" s="3" t="s">
        <v>701</v>
      </c>
      <c r="B623" s="40">
        <v>44411.083333333336</v>
      </c>
      <c r="C623" s="42">
        <v>34917</v>
      </c>
      <c r="D623" s="3" t="s">
        <v>84</v>
      </c>
      <c r="E623" s="2" t="s">
        <v>721</v>
      </c>
      <c r="F623" s="3"/>
      <c r="G623" s="12"/>
      <c r="H623" s="12"/>
      <c r="I623" s="12"/>
      <c r="J623" s="3" t="s">
        <v>113</v>
      </c>
    </row>
    <row r="624" spans="1:10" ht="30" x14ac:dyDescent="0.25">
      <c r="A624" s="3" t="s">
        <v>701</v>
      </c>
      <c r="B624" s="40">
        <v>44411.083333333336</v>
      </c>
      <c r="C624" s="42">
        <v>34926</v>
      </c>
      <c r="D624" s="3" t="s">
        <v>84</v>
      </c>
      <c r="E624" s="2" t="s">
        <v>722</v>
      </c>
      <c r="F624" s="3"/>
      <c r="G624" s="12"/>
      <c r="H624" s="12"/>
      <c r="I624" s="12"/>
      <c r="J624" s="3" t="s">
        <v>113</v>
      </c>
    </row>
    <row r="625" spans="1:10" x14ac:dyDescent="0.25">
      <c r="A625" t="s">
        <v>723</v>
      </c>
      <c r="B625" s="40">
        <v>44347.083333333336</v>
      </c>
      <c r="C625" s="43">
        <v>34215</v>
      </c>
      <c r="D625" t="s">
        <v>115</v>
      </c>
      <c r="E625" s="13" t="s">
        <v>724</v>
      </c>
      <c r="F625"/>
      <c r="G625" s="11"/>
      <c r="H625" s="11"/>
      <c r="I625" s="11"/>
      <c r="J625" t="s">
        <v>113</v>
      </c>
    </row>
    <row r="626" spans="1:10" x14ac:dyDescent="0.25">
      <c r="A626" t="s">
        <v>723</v>
      </c>
      <c r="B626" s="40">
        <v>44347</v>
      </c>
      <c r="C626" s="43">
        <v>34539</v>
      </c>
      <c r="D626" t="s">
        <v>115</v>
      </c>
      <c r="E626" s="13" t="s">
        <v>725</v>
      </c>
      <c r="F626"/>
      <c r="G626" s="11"/>
      <c r="H626" s="11"/>
      <c r="I626" s="11"/>
      <c r="J626" t="s">
        <v>113</v>
      </c>
    </row>
    <row r="627" spans="1:10" x14ac:dyDescent="0.25">
      <c r="A627" t="s">
        <v>726</v>
      </c>
      <c r="B627" s="40">
        <v>44347</v>
      </c>
      <c r="C627" s="43">
        <v>34512</v>
      </c>
      <c r="D627" t="s">
        <v>115</v>
      </c>
      <c r="E627" s="13" t="s">
        <v>727</v>
      </c>
      <c r="F627"/>
      <c r="G627" s="11"/>
      <c r="H627" s="11"/>
      <c r="I627" s="11"/>
      <c r="J627" t="s">
        <v>216</v>
      </c>
    </row>
    <row r="628" spans="1:10" x14ac:dyDescent="0.25">
      <c r="A628" t="s">
        <v>728</v>
      </c>
      <c r="B628" s="40">
        <v>44319</v>
      </c>
      <c r="C628" s="43">
        <v>34266</v>
      </c>
      <c r="D628" t="s">
        <v>115</v>
      </c>
      <c r="E628" s="13" t="s">
        <v>729</v>
      </c>
      <c r="F628"/>
      <c r="G628" s="11"/>
      <c r="H628" s="11"/>
      <c r="I628" s="11"/>
      <c r="J628" t="s">
        <v>113</v>
      </c>
    </row>
    <row r="629" spans="1:10" x14ac:dyDescent="0.25">
      <c r="A629" t="s">
        <v>728</v>
      </c>
      <c r="B629" s="40">
        <v>44319</v>
      </c>
      <c r="C629" s="43">
        <v>34267</v>
      </c>
      <c r="D629" t="s">
        <v>115</v>
      </c>
      <c r="E629" s="13" t="s">
        <v>730</v>
      </c>
      <c r="F629"/>
      <c r="G629" s="11"/>
      <c r="H629" s="11"/>
      <c r="I629" s="11"/>
      <c r="J629" t="s">
        <v>113</v>
      </c>
    </row>
    <row r="630" spans="1:10" x14ac:dyDescent="0.25">
      <c r="A630" t="s">
        <v>728</v>
      </c>
      <c r="B630" s="40">
        <v>44319</v>
      </c>
      <c r="C630" s="43">
        <v>34320</v>
      </c>
      <c r="D630" t="s">
        <v>115</v>
      </c>
      <c r="E630" s="13" t="s">
        <v>731</v>
      </c>
      <c r="F630"/>
      <c r="G630" s="11"/>
      <c r="H630" s="11"/>
      <c r="I630" s="11"/>
      <c r="J630" t="s">
        <v>113</v>
      </c>
    </row>
    <row r="631" spans="1:10" x14ac:dyDescent="0.25">
      <c r="A631" t="s">
        <v>728</v>
      </c>
      <c r="B631" s="40">
        <v>44319</v>
      </c>
      <c r="C631" s="43">
        <v>34046</v>
      </c>
      <c r="D631" t="s">
        <v>115</v>
      </c>
      <c r="E631" s="13" t="s">
        <v>732</v>
      </c>
      <c r="F631"/>
      <c r="G631" s="11"/>
      <c r="H631" s="11"/>
      <c r="I631" s="11"/>
      <c r="J631" t="s">
        <v>113</v>
      </c>
    </row>
    <row r="632" spans="1:10" x14ac:dyDescent="0.25">
      <c r="A632" t="s">
        <v>728</v>
      </c>
      <c r="B632" s="40">
        <v>44319</v>
      </c>
      <c r="C632" s="43">
        <v>33620</v>
      </c>
      <c r="D632" t="s">
        <v>115</v>
      </c>
      <c r="E632" s="13" t="s">
        <v>733</v>
      </c>
      <c r="F632"/>
      <c r="G632" s="11"/>
      <c r="H632" s="11"/>
      <c r="I632" s="11"/>
      <c r="J632" t="s">
        <v>113</v>
      </c>
    </row>
    <row r="633" spans="1:10" x14ac:dyDescent="0.25">
      <c r="A633" t="s">
        <v>728</v>
      </c>
      <c r="B633" s="40">
        <v>44319</v>
      </c>
      <c r="C633" s="43">
        <v>34178</v>
      </c>
      <c r="D633" t="s">
        <v>84</v>
      </c>
      <c r="E633" s="13" t="s">
        <v>734</v>
      </c>
      <c r="F633"/>
      <c r="G633" s="11"/>
      <c r="H633" s="11"/>
      <c r="I633" s="11"/>
      <c r="J633" t="s">
        <v>216</v>
      </c>
    </row>
    <row r="634" spans="1:10" x14ac:dyDescent="0.25">
      <c r="A634" t="s">
        <v>728</v>
      </c>
      <c r="B634" s="40">
        <v>44319</v>
      </c>
      <c r="C634" s="43">
        <v>34150</v>
      </c>
      <c r="D634" t="s">
        <v>77</v>
      </c>
      <c r="E634" s="13" t="s">
        <v>735</v>
      </c>
      <c r="F634"/>
      <c r="G634" s="11"/>
      <c r="H634" s="11"/>
      <c r="I634" s="11"/>
      <c r="J634" t="s">
        <v>113</v>
      </c>
    </row>
    <row r="635" spans="1:10" ht="30" x14ac:dyDescent="0.25">
      <c r="A635" t="s">
        <v>728</v>
      </c>
      <c r="B635" s="40">
        <v>44319</v>
      </c>
      <c r="C635" s="43">
        <v>34273</v>
      </c>
      <c r="D635" t="s">
        <v>77</v>
      </c>
      <c r="E635" s="13" t="s">
        <v>736</v>
      </c>
      <c r="F635"/>
      <c r="G635" s="11"/>
      <c r="H635" s="11"/>
      <c r="I635" s="11"/>
      <c r="J635" t="s">
        <v>113</v>
      </c>
    </row>
    <row r="636" spans="1:10" ht="30" x14ac:dyDescent="0.25">
      <c r="A636" t="s">
        <v>47</v>
      </c>
      <c r="B636" s="40">
        <v>44286</v>
      </c>
      <c r="C636" s="43">
        <v>33685</v>
      </c>
      <c r="D636" t="s">
        <v>115</v>
      </c>
      <c r="E636" s="13" t="s">
        <v>737</v>
      </c>
      <c r="F636"/>
      <c r="G636" s="11"/>
      <c r="H636" s="11"/>
      <c r="I636" s="11"/>
      <c r="J636" t="s">
        <v>113</v>
      </c>
    </row>
    <row r="637" spans="1:10" x14ac:dyDescent="0.25">
      <c r="A637" t="s">
        <v>47</v>
      </c>
      <c r="B637" s="40">
        <v>44286</v>
      </c>
      <c r="C637" s="43">
        <v>33743</v>
      </c>
      <c r="D637" t="s">
        <v>115</v>
      </c>
      <c r="E637" s="13" t="s">
        <v>738</v>
      </c>
      <c r="F637"/>
      <c r="G637" s="11"/>
      <c r="H637" s="11"/>
      <c r="I637" s="11"/>
      <c r="J637" t="s">
        <v>113</v>
      </c>
    </row>
    <row r="638" spans="1:10" x14ac:dyDescent="0.25">
      <c r="A638" t="s">
        <v>47</v>
      </c>
      <c r="B638" s="40">
        <v>44286</v>
      </c>
      <c r="C638" s="43">
        <v>33744</v>
      </c>
      <c r="D638" t="s">
        <v>115</v>
      </c>
      <c r="E638" s="13" t="s">
        <v>739</v>
      </c>
      <c r="F638"/>
      <c r="G638" s="11"/>
      <c r="H638" s="11"/>
      <c r="I638" s="11"/>
      <c r="J638" t="s">
        <v>113</v>
      </c>
    </row>
    <row r="639" spans="1:10" ht="16.5" customHeight="1" x14ac:dyDescent="0.25">
      <c r="A639" t="s">
        <v>47</v>
      </c>
      <c r="B639" s="40">
        <v>44286</v>
      </c>
      <c r="C639" s="43">
        <v>33864</v>
      </c>
      <c r="D639" t="s">
        <v>115</v>
      </c>
      <c r="E639" s="13" t="s">
        <v>740</v>
      </c>
      <c r="F639"/>
      <c r="G639" s="11"/>
      <c r="H639" s="11"/>
      <c r="I639" s="11"/>
      <c r="J639" t="s">
        <v>113</v>
      </c>
    </row>
    <row r="640" spans="1:10" ht="16.5" customHeight="1" x14ac:dyDescent="0.25">
      <c r="A640" t="s">
        <v>47</v>
      </c>
      <c r="B640" s="40">
        <v>44286</v>
      </c>
      <c r="C640" s="43">
        <v>33605</v>
      </c>
      <c r="D640" t="s">
        <v>84</v>
      </c>
      <c r="E640" s="13" t="s">
        <v>741</v>
      </c>
      <c r="F640"/>
      <c r="G640" s="11"/>
      <c r="H640" s="11"/>
      <c r="I640" s="11"/>
      <c r="J640" t="s">
        <v>113</v>
      </c>
    </row>
    <row r="641" spans="1:10" ht="16.5" customHeight="1" x14ac:dyDescent="0.25">
      <c r="A641" t="s">
        <v>47</v>
      </c>
      <c r="B641" s="40">
        <v>44286</v>
      </c>
      <c r="C641" s="43">
        <v>33881</v>
      </c>
      <c r="D641" t="s">
        <v>84</v>
      </c>
      <c r="E641" s="13" t="s">
        <v>742</v>
      </c>
      <c r="F641"/>
      <c r="G641" s="11"/>
      <c r="H641" s="11"/>
      <c r="I641" s="11"/>
      <c r="J641" t="s">
        <v>113</v>
      </c>
    </row>
    <row r="642" spans="1:10" x14ac:dyDescent="0.25">
      <c r="A642" t="s">
        <v>47</v>
      </c>
      <c r="B642" s="40">
        <v>44286</v>
      </c>
      <c r="C642" s="43">
        <v>33759</v>
      </c>
      <c r="D642" t="s">
        <v>84</v>
      </c>
      <c r="E642" s="13" t="s">
        <v>743</v>
      </c>
      <c r="F642"/>
      <c r="G642" s="11"/>
      <c r="H642" s="11"/>
      <c r="I642" s="11"/>
      <c r="J642" t="s">
        <v>113</v>
      </c>
    </row>
    <row r="643" spans="1:10" ht="30" x14ac:dyDescent="0.25">
      <c r="A643" t="s">
        <v>47</v>
      </c>
      <c r="B643" s="40">
        <v>44286</v>
      </c>
      <c r="C643" s="43">
        <v>33764</v>
      </c>
      <c r="D643" t="s">
        <v>84</v>
      </c>
      <c r="E643" s="13" t="s">
        <v>744</v>
      </c>
      <c r="F643"/>
      <c r="G643" s="11"/>
      <c r="H643" s="11"/>
      <c r="I643" s="11"/>
      <c r="J643" t="s">
        <v>113</v>
      </c>
    </row>
    <row r="644" spans="1:10" ht="30" x14ac:dyDescent="0.25">
      <c r="A644" t="s">
        <v>47</v>
      </c>
      <c r="B644" s="40">
        <v>44286</v>
      </c>
      <c r="C644" s="43">
        <v>33766</v>
      </c>
      <c r="D644" t="s">
        <v>84</v>
      </c>
      <c r="E644" s="13" t="s">
        <v>745</v>
      </c>
      <c r="F644"/>
      <c r="G644" s="11"/>
      <c r="H644" s="11"/>
      <c r="I644" s="11"/>
      <c r="J644" t="s">
        <v>113</v>
      </c>
    </row>
    <row r="645" spans="1:10" x14ac:dyDescent="0.25">
      <c r="A645" t="s">
        <v>47</v>
      </c>
      <c r="B645" s="40">
        <v>44286</v>
      </c>
      <c r="C645" s="43">
        <v>31019</v>
      </c>
      <c r="D645" t="s">
        <v>84</v>
      </c>
      <c r="E645" s="13" t="s">
        <v>746</v>
      </c>
      <c r="F645"/>
      <c r="G645" s="11"/>
      <c r="H645" s="11"/>
      <c r="I645" s="11"/>
      <c r="J645" t="s">
        <v>113</v>
      </c>
    </row>
    <row r="646" spans="1:10" x14ac:dyDescent="0.25">
      <c r="A646" t="s">
        <v>47</v>
      </c>
      <c r="B646" s="40">
        <v>44286</v>
      </c>
      <c r="C646" s="43">
        <v>33010</v>
      </c>
      <c r="D646" t="s">
        <v>77</v>
      </c>
      <c r="E646" s="13" t="s">
        <v>747</v>
      </c>
      <c r="F646"/>
      <c r="G646" s="11"/>
      <c r="H646" s="11"/>
      <c r="I646" s="11"/>
      <c r="J646" t="s">
        <v>113</v>
      </c>
    </row>
    <row r="647" spans="1:10" x14ac:dyDescent="0.25">
      <c r="A647" t="s">
        <v>47</v>
      </c>
      <c r="B647" s="40">
        <v>44286</v>
      </c>
      <c r="C647" s="43">
        <v>32582</v>
      </c>
      <c r="D647" t="s">
        <v>77</v>
      </c>
      <c r="E647" s="13" t="s">
        <v>748</v>
      </c>
      <c r="F647"/>
      <c r="G647" s="11"/>
      <c r="H647" s="11"/>
      <c r="I647" s="11"/>
      <c r="J647" t="s">
        <v>113</v>
      </c>
    </row>
    <row r="648" spans="1:10" x14ac:dyDescent="0.25">
      <c r="A648" t="s">
        <v>47</v>
      </c>
      <c r="B648" s="40">
        <v>44286</v>
      </c>
      <c r="C648" s="43">
        <v>33675</v>
      </c>
      <c r="D648" t="s">
        <v>77</v>
      </c>
      <c r="E648" s="13" t="s">
        <v>749</v>
      </c>
      <c r="F648"/>
      <c r="G648" s="11"/>
      <c r="H648" s="11"/>
      <c r="I648" s="11"/>
      <c r="J648" t="s">
        <v>113</v>
      </c>
    </row>
    <row r="649" spans="1:10" x14ac:dyDescent="0.25">
      <c r="A649" t="s">
        <v>47</v>
      </c>
      <c r="B649" s="40">
        <v>44286</v>
      </c>
      <c r="C649" s="43">
        <v>33682</v>
      </c>
      <c r="D649" t="s">
        <v>77</v>
      </c>
      <c r="E649" s="13" t="s">
        <v>750</v>
      </c>
      <c r="F649"/>
      <c r="G649" s="11"/>
      <c r="H649" s="11"/>
      <c r="I649" s="11"/>
      <c r="J649" t="s">
        <v>113</v>
      </c>
    </row>
    <row r="650" spans="1:10" x14ac:dyDescent="0.25">
      <c r="A650" t="s">
        <v>47</v>
      </c>
      <c r="B650" s="40">
        <v>44286</v>
      </c>
      <c r="C650" s="43">
        <v>33763</v>
      </c>
      <c r="D650" t="s">
        <v>77</v>
      </c>
      <c r="E650" s="13" t="s">
        <v>751</v>
      </c>
      <c r="F650"/>
      <c r="G650" s="11"/>
      <c r="H650" s="11"/>
      <c r="I650" s="11"/>
      <c r="J650" t="s">
        <v>113</v>
      </c>
    </row>
    <row r="651" spans="1:10" x14ac:dyDescent="0.25">
      <c r="A651" t="s">
        <v>47</v>
      </c>
      <c r="B651" s="40">
        <v>44286</v>
      </c>
      <c r="C651" s="43">
        <v>33840</v>
      </c>
      <c r="D651" t="s">
        <v>77</v>
      </c>
      <c r="E651" s="13" t="s">
        <v>752</v>
      </c>
      <c r="F651"/>
      <c r="G651" s="11"/>
      <c r="H651" s="11"/>
      <c r="I651" s="11"/>
      <c r="J651" t="s">
        <v>113</v>
      </c>
    </row>
    <row r="652" spans="1:10" x14ac:dyDescent="0.25">
      <c r="A652" t="s">
        <v>47</v>
      </c>
      <c r="B652" s="40">
        <v>44286</v>
      </c>
      <c r="C652" s="43">
        <v>33869</v>
      </c>
      <c r="D652" t="s">
        <v>77</v>
      </c>
      <c r="E652" s="13" t="s">
        <v>753</v>
      </c>
      <c r="F652"/>
      <c r="G652" s="11"/>
      <c r="H652" s="11"/>
      <c r="I652" s="11"/>
      <c r="J652" t="s">
        <v>113</v>
      </c>
    </row>
    <row r="653" spans="1:10" x14ac:dyDescent="0.25">
      <c r="A653" t="s">
        <v>47</v>
      </c>
      <c r="B653" s="40">
        <v>44286</v>
      </c>
      <c r="C653" s="43">
        <v>28534</v>
      </c>
      <c r="D653" t="s">
        <v>77</v>
      </c>
      <c r="E653" s="13" t="s">
        <v>754</v>
      </c>
      <c r="F653"/>
      <c r="G653" s="11"/>
      <c r="H653" s="11"/>
      <c r="I653" s="11"/>
      <c r="J653" t="s">
        <v>113</v>
      </c>
    </row>
    <row r="654" spans="1:10" x14ac:dyDescent="0.25">
      <c r="A654" t="s">
        <v>755</v>
      </c>
      <c r="B654" s="40">
        <v>44239</v>
      </c>
      <c r="C654" s="43">
        <v>33611</v>
      </c>
      <c r="D654" t="s">
        <v>77</v>
      </c>
      <c r="E654" s="13" t="s">
        <v>756</v>
      </c>
      <c r="F654"/>
      <c r="G654" s="11"/>
      <c r="H654" s="11"/>
      <c r="I654" s="11"/>
      <c r="J654" t="s">
        <v>113</v>
      </c>
    </row>
    <row r="655" spans="1:10" x14ac:dyDescent="0.25">
      <c r="A655" t="s">
        <v>755</v>
      </c>
      <c r="B655" s="40">
        <v>44239</v>
      </c>
      <c r="C655" s="43">
        <v>33470</v>
      </c>
      <c r="D655" t="s">
        <v>77</v>
      </c>
      <c r="E655" s="13" t="s">
        <v>757</v>
      </c>
      <c r="F655"/>
      <c r="G655" s="11"/>
      <c r="H655" s="11"/>
      <c r="I655" s="11"/>
      <c r="J655" t="s">
        <v>113</v>
      </c>
    </row>
    <row r="656" spans="1:10" x14ac:dyDescent="0.25">
      <c r="A656" t="s">
        <v>755</v>
      </c>
      <c r="B656" s="40">
        <v>44239</v>
      </c>
      <c r="C656" s="43">
        <v>33497</v>
      </c>
      <c r="D656" t="s">
        <v>77</v>
      </c>
      <c r="E656" s="13" t="s">
        <v>758</v>
      </c>
      <c r="F656"/>
      <c r="G656" s="11"/>
      <c r="H656" s="11"/>
      <c r="I656" s="11"/>
      <c r="J656" t="s">
        <v>113</v>
      </c>
    </row>
    <row r="657" spans="1:10" x14ac:dyDescent="0.25">
      <c r="A657" t="s">
        <v>755</v>
      </c>
      <c r="B657" s="40">
        <v>44239</v>
      </c>
      <c r="C657" s="43">
        <v>33032</v>
      </c>
      <c r="D657" t="s">
        <v>77</v>
      </c>
      <c r="E657" s="13" t="s">
        <v>759</v>
      </c>
      <c r="F657"/>
      <c r="G657" s="11"/>
      <c r="H657" s="11"/>
      <c r="I657" s="11"/>
      <c r="J657" t="s">
        <v>113</v>
      </c>
    </row>
    <row r="658" spans="1:10" x14ac:dyDescent="0.25">
      <c r="A658" t="s">
        <v>755</v>
      </c>
      <c r="B658" s="40">
        <v>44239</v>
      </c>
      <c r="C658" s="43">
        <v>32595</v>
      </c>
      <c r="D658" t="s">
        <v>77</v>
      </c>
      <c r="E658" s="13" t="s">
        <v>760</v>
      </c>
      <c r="F658"/>
      <c r="G658" s="11"/>
      <c r="H658" s="11"/>
      <c r="I658" s="11"/>
      <c r="J658" t="s">
        <v>113</v>
      </c>
    </row>
    <row r="659" spans="1:10" x14ac:dyDescent="0.25">
      <c r="A659" t="s">
        <v>755</v>
      </c>
      <c r="B659" s="40">
        <v>44239</v>
      </c>
      <c r="C659" s="43">
        <v>32596</v>
      </c>
      <c r="D659" t="s">
        <v>77</v>
      </c>
      <c r="E659" s="13" t="s">
        <v>760</v>
      </c>
      <c r="F659"/>
      <c r="G659" s="11"/>
      <c r="H659" s="11"/>
      <c r="I659" s="11"/>
      <c r="J659" t="s">
        <v>113</v>
      </c>
    </row>
    <row r="660" spans="1:10" x14ac:dyDescent="0.25">
      <c r="A660" t="s">
        <v>755</v>
      </c>
      <c r="B660" s="40">
        <v>44239</v>
      </c>
      <c r="C660" s="43">
        <v>32597</v>
      </c>
      <c r="D660" t="s">
        <v>77</v>
      </c>
      <c r="E660" s="13" t="s">
        <v>761</v>
      </c>
      <c r="F660"/>
      <c r="G660" s="11"/>
      <c r="H660" s="11"/>
      <c r="I660" s="11"/>
      <c r="J660" t="s">
        <v>113</v>
      </c>
    </row>
    <row r="661" spans="1:10" x14ac:dyDescent="0.25">
      <c r="A661" t="s">
        <v>755</v>
      </c>
      <c r="B661" s="40">
        <v>44239</v>
      </c>
      <c r="C661" s="43">
        <v>32598</v>
      </c>
      <c r="D661" t="s">
        <v>77</v>
      </c>
      <c r="E661" s="13" t="s">
        <v>762</v>
      </c>
      <c r="F661"/>
      <c r="G661" s="11"/>
      <c r="H661" s="11"/>
      <c r="I661" s="11"/>
      <c r="J661" t="s">
        <v>113</v>
      </c>
    </row>
    <row r="662" spans="1:10" x14ac:dyDescent="0.25">
      <c r="A662" t="s">
        <v>755</v>
      </c>
      <c r="B662" s="40">
        <v>44239</v>
      </c>
      <c r="C662" s="43">
        <v>32599</v>
      </c>
      <c r="D662" t="s">
        <v>77</v>
      </c>
      <c r="E662" s="13" t="s">
        <v>763</v>
      </c>
      <c r="F662"/>
      <c r="G662" s="11"/>
      <c r="H662" s="11"/>
      <c r="I662" s="11"/>
      <c r="J662" t="s">
        <v>113</v>
      </c>
    </row>
    <row r="663" spans="1:10" x14ac:dyDescent="0.25">
      <c r="A663" s="3" t="s">
        <v>755</v>
      </c>
      <c r="B663" s="40">
        <v>44239</v>
      </c>
      <c r="C663" s="42">
        <v>32600</v>
      </c>
      <c r="D663" s="3" t="s">
        <v>77</v>
      </c>
      <c r="E663" s="2" t="s">
        <v>764</v>
      </c>
      <c r="F663" s="3"/>
      <c r="G663" s="12"/>
      <c r="H663" s="12"/>
      <c r="I663" s="12"/>
      <c r="J663" s="3" t="s">
        <v>113</v>
      </c>
    </row>
    <row r="664" spans="1:10" x14ac:dyDescent="0.25">
      <c r="A664" s="3" t="s">
        <v>755</v>
      </c>
      <c r="B664" s="40">
        <v>44239</v>
      </c>
      <c r="C664" s="42">
        <v>32601</v>
      </c>
      <c r="D664" s="3" t="s">
        <v>77</v>
      </c>
      <c r="E664" s="2" t="s">
        <v>765</v>
      </c>
      <c r="F664" s="3"/>
      <c r="G664" s="12"/>
      <c r="H664" s="12"/>
      <c r="I664" s="12"/>
      <c r="J664" s="3" t="s">
        <v>113</v>
      </c>
    </row>
    <row r="665" spans="1:10" x14ac:dyDescent="0.25">
      <c r="A665" s="3" t="s">
        <v>755</v>
      </c>
      <c r="B665" s="40">
        <v>44239</v>
      </c>
      <c r="C665" s="42">
        <v>32602</v>
      </c>
      <c r="D665" s="3" t="s">
        <v>77</v>
      </c>
      <c r="E665" s="2" t="s">
        <v>766</v>
      </c>
      <c r="F665" s="3"/>
      <c r="G665" s="12"/>
      <c r="H665" s="12"/>
      <c r="I665" s="12"/>
      <c r="J665" s="3" t="s">
        <v>113</v>
      </c>
    </row>
    <row r="666" spans="1:10" x14ac:dyDescent="0.25">
      <c r="A666" s="3" t="s">
        <v>755</v>
      </c>
      <c r="B666" s="40">
        <v>44239</v>
      </c>
      <c r="C666" s="42">
        <v>32603</v>
      </c>
      <c r="D666" s="3" t="s">
        <v>77</v>
      </c>
      <c r="E666" s="2" t="s">
        <v>767</v>
      </c>
      <c r="F666" s="3"/>
      <c r="G666" s="12"/>
      <c r="H666" s="12"/>
      <c r="I666" s="12"/>
      <c r="J666" s="3" t="s">
        <v>113</v>
      </c>
    </row>
    <row r="667" spans="1:10" x14ac:dyDescent="0.25">
      <c r="A667" s="3" t="s">
        <v>755</v>
      </c>
      <c r="B667" s="40">
        <v>44239</v>
      </c>
      <c r="C667" s="42">
        <v>32604</v>
      </c>
      <c r="D667" s="3" t="s">
        <v>77</v>
      </c>
      <c r="E667" s="2" t="s">
        <v>768</v>
      </c>
      <c r="F667" s="3"/>
      <c r="G667" s="12"/>
      <c r="H667" s="12"/>
      <c r="I667" s="12"/>
      <c r="J667" s="3" t="s">
        <v>113</v>
      </c>
    </row>
    <row r="668" spans="1:10" x14ac:dyDescent="0.25">
      <c r="A668" s="3" t="s">
        <v>755</v>
      </c>
      <c r="B668" s="40">
        <v>44239</v>
      </c>
      <c r="C668" s="42">
        <v>32605</v>
      </c>
      <c r="D668" s="3" t="s">
        <v>77</v>
      </c>
      <c r="E668" s="2" t="s">
        <v>769</v>
      </c>
      <c r="F668" s="3"/>
      <c r="G668" s="12"/>
      <c r="H668" s="12"/>
      <c r="I668" s="12"/>
      <c r="J668" s="3" t="s">
        <v>113</v>
      </c>
    </row>
    <row r="669" spans="1:10" x14ac:dyDescent="0.25">
      <c r="A669" s="3" t="s">
        <v>755</v>
      </c>
      <c r="B669" s="40">
        <v>44239</v>
      </c>
      <c r="C669" s="42">
        <v>32606</v>
      </c>
      <c r="D669" s="3" t="s">
        <v>77</v>
      </c>
      <c r="E669" s="2" t="s">
        <v>770</v>
      </c>
      <c r="F669" s="3"/>
      <c r="G669" s="12"/>
      <c r="H669" s="12"/>
      <c r="I669" s="12"/>
      <c r="J669" s="3" t="s">
        <v>113</v>
      </c>
    </row>
    <row r="670" spans="1:10" x14ac:dyDescent="0.25">
      <c r="A670" s="3" t="s">
        <v>755</v>
      </c>
      <c r="B670" s="40">
        <v>44239</v>
      </c>
      <c r="C670" s="42">
        <v>32607</v>
      </c>
      <c r="D670" s="3" t="s">
        <v>77</v>
      </c>
      <c r="E670" s="2" t="s">
        <v>771</v>
      </c>
      <c r="F670" s="3"/>
      <c r="G670" s="12"/>
      <c r="H670" s="12"/>
      <c r="I670" s="12"/>
      <c r="J670" s="3" t="s">
        <v>113</v>
      </c>
    </row>
    <row r="671" spans="1:10" x14ac:dyDescent="0.25">
      <c r="A671" s="3" t="s">
        <v>755</v>
      </c>
      <c r="B671" s="40">
        <v>44239</v>
      </c>
      <c r="C671" s="42">
        <v>30421</v>
      </c>
      <c r="D671" s="3" t="s">
        <v>77</v>
      </c>
      <c r="E671" s="2" t="s">
        <v>772</v>
      </c>
      <c r="F671" s="3"/>
      <c r="G671" s="12"/>
      <c r="H671" s="12"/>
      <c r="I671" s="12"/>
      <c r="J671" s="3" t="s">
        <v>216</v>
      </c>
    </row>
    <row r="672" spans="1:10" x14ac:dyDescent="0.25">
      <c r="A672" s="3" t="s">
        <v>755</v>
      </c>
      <c r="B672" s="40">
        <v>44239</v>
      </c>
      <c r="C672" s="42">
        <v>31021</v>
      </c>
      <c r="D672" s="3" t="s">
        <v>77</v>
      </c>
      <c r="E672" s="2" t="s">
        <v>773</v>
      </c>
      <c r="F672" s="3"/>
      <c r="G672" s="12"/>
      <c r="H672" s="12"/>
      <c r="I672" s="12"/>
      <c r="J672" s="3" t="s">
        <v>113</v>
      </c>
    </row>
    <row r="673" spans="1:10" x14ac:dyDescent="0.25">
      <c r="A673" s="3" t="s">
        <v>755</v>
      </c>
      <c r="B673" s="40">
        <v>44239</v>
      </c>
      <c r="C673" s="42">
        <v>33634</v>
      </c>
      <c r="D673" s="3" t="s">
        <v>115</v>
      </c>
      <c r="E673" s="2" t="s">
        <v>774</v>
      </c>
      <c r="F673" s="3" t="s">
        <v>775</v>
      </c>
      <c r="J673" s="3" t="s">
        <v>113</v>
      </c>
    </row>
    <row r="674" spans="1:10" x14ac:dyDescent="0.25">
      <c r="A674" s="3" t="s">
        <v>755</v>
      </c>
      <c r="B674" s="40">
        <v>44239</v>
      </c>
      <c r="C674" s="42">
        <v>33615</v>
      </c>
      <c r="D674" s="3" t="s">
        <v>115</v>
      </c>
      <c r="E674" s="2" t="s">
        <v>776</v>
      </c>
      <c r="F674" s="3"/>
      <c r="J674" s="3" t="s">
        <v>113</v>
      </c>
    </row>
    <row r="675" spans="1:10" x14ac:dyDescent="0.25">
      <c r="A675" s="3" t="s">
        <v>755</v>
      </c>
      <c r="B675" s="40">
        <v>44239</v>
      </c>
      <c r="C675" s="42">
        <v>33621</v>
      </c>
      <c r="D675" s="3" t="s">
        <v>115</v>
      </c>
      <c r="E675" s="2" t="s">
        <v>777</v>
      </c>
      <c r="F675" s="3"/>
      <c r="J675" s="3" t="s">
        <v>113</v>
      </c>
    </row>
    <row r="676" spans="1:10" x14ac:dyDescent="0.25">
      <c r="A676" s="3" t="s">
        <v>755</v>
      </c>
      <c r="B676" s="40">
        <v>44239</v>
      </c>
      <c r="C676" s="42">
        <v>33030</v>
      </c>
      <c r="D676" s="3" t="s">
        <v>115</v>
      </c>
      <c r="E676" s="2" t="s">
        <v>778</v>
      </c>
      <c r="F676" s="3"/>
      <c r="J676" s="3" t="s">
        <v>113</v>
      </c>
    </row>
    <row r="677" spans="1:10" ht="30" x14ac:dyDescent="0.25">
      <c r="A677" s="3" t="s">
        <v>755</v>
      </c>
      <c r="B677" s="40">
        <v>44239</v>
      </c>
      <c r="C677" s="42">
        <v>33033</v>
      </c>
      <c r="D677" s="3" t="s">
        <v>115</v>
      </c>
      <c r="E677" s="2" t="s">
        <v>779</v>
      </c>
      <c r="F677" s="3" t="s">
        <v>780</v>
      </c>
      <c r="J677" s="3" t="s">
        <v>113</v>
      </c>
    </row>
    <row r="678" spans="1:10" x14ac:dyDescent="0.25">
      <c r="A678" s="3" t="s">
        <v>755</v>
      </c>
      <c r="B678" s="40">
        <v>44239</v>
      </c>
      <c r="C678" s="42">
        <v>32759</v>
      </c>
      <c r="D678" s="3" t="s">
        <v>115</v>
      </c>
      <c r="E678" s="2" t="s">
        <v>781</v>
      </c>
      <c r="F678" s="3"/>
      <c r="J678" s="3" t="s">
        <v>113</v>
      </c>
    </row>
    <row r="679" spans="1:10" x14ac:dyDescent="0.25">
      <c r="A679" s="3" t="s">
        <v>755</v>
      </c>
      <c r="B679" s="40">
        <v>44239</v>
      </c>
      <c r="C679" s="42">
        <v>33326</v>
      </c>
      <c r="D679" s="3" t="s">
        <v>115</v>
      </c>
      <c r="E679" s="2" t="s">
        <v>782</v>
      </c>
      <c r="F679" s="3"/>
      <c r="J679" s="3" t="s">
        <v>113</v>
      </c>
    </row>
    <row r="680" spans="1:10" x14ac:dyDescent="0.25">
      <c r="A680" s="3" t="s">
        <v>755</v>
      </c>
      <c r="B680" s="40">
        <v>44239</v>
      </c>
      <c r="C680" s="42">
        <v>33327</v>
      </c>
      <c r="D680" s="3" t="s">
        <v>115</v>
      </c>
      <c r="E680" s="2" t="s">
        <v>783</v>
      </c>
      <c r="F680" s="3"/>
      <c r="J680" s="3" t="s">
        <v>113</v>
      </c>
    </row>
    <row r="681" spans="1:10" ht="30" x14ac:dyDescent="0.25">
      <c r="A681" s="3" t="s">
        <v>755</v>
      </c>
      <c r="B681" s="40">
        <v>44239</v>
      </c>
      <c r="C681" s="42">
        <v>33496</v>
      </c>
      <c r="D681" s="3" t="s">
        <v>84</v>
      </c>
      <c r="E681" s="2" t="s">
        <v>784</v>
      </c>
      <c r="F681" s="3"/>
      <c r="J681" s="3" t="s">
        <v>113</v>
      </c>
    </row>
    <row r="682" spans="1:10" x14ac:dyDescent="0.25">
      <c r="A682" s="3" t="s">
        <v>755</v>
      </c>
      <c r="B682" s="40">
        <v>44239</v>
      </c>
      <c r="C682" s="42">
        <v>33034</v>
      </c>
      <c r="D682" s="3" t="s">
        <v>84</v>
      </c>
      <c r="E682" s="2" t="s">
        <v>785</v>
      </c>
      <c r="F682" s="3"/>
      <c r="J682" s="3" t="s">
        <v>113</v>
      </c>
    </row>
    <row r="683" spans="1:10" x14ac:dyDescent="0.25">
      <c r="A683" s="3" t="s">
        <v>755</v>
      </c>
      <c r="B683" s="40">
        <v>44239</v>
      </c>
      <c r="C683" s="42">
        <v>32593</v>
      </c>
      <c r="D683" s="3" t="s">
        <v>84</v>
      </c>
      <c r="E683" s="2" t="s">
        <v>786</v>
      </c>
      <c r="F683" s="3"/>
      <c r="J683" s="3" t="s">
        <v>113</v>
      </c>
    </row>
    <row r="684" spans="1:10" x14ac:dyDescent="0.25">
      <c r="A684" s="3" t="s">
        <v>755</v>
      </c>
      <c r="B684" s="40">
        <v>44239</v>
      </c>
      <c r="C684" s="42">
        <v>32594</v>
      </c>
      <c r="D684" s="3" t="s">
        <v>84</v>
      </c>
      <c r="E684" s="2" t="s">
        <v>787</v>
      </c>
      <c r="F684" s="3"/>
      <c r="J684" s="3" t="s">
        <v>113</v>
      </c>
    </row>
    <row r="685" spans="1:10" x14ac:dyDescent="0.25">
      <c r="A685" s="3" t="s">
        <v>53</v>
      </c>
      <c r="B685" s="40">
        <v>44168</v>
      </c>
      <c r="C685" s="42">
        <v>32758</v>
      </c>
      <c r="D685" s="3" t="s">
        <v>77</v>
      </c>
      <c r="E685" s="2" t="s">
        <v>788</v>
      </c>
      <c r="F685" s="3"/>
      <c r="J685" s="3" t="s">
        <v>113</v>
      </c>
    </row>
    <row r="686" spans="1:10" x14ac:dyDescent="0.25">
      <c r="A686" s="3" t="s">
        <v>53</v>
      </c>
      <c r="B686" s="40">
        <v>44168</v>
      </c>
      <c r="C686" s="42">
        <v>32589</v>
      </c>
      <c r="D686" s="3" t="s">
        <v>77</v>
      </c>
      <c r="E686" s="2" t="s">
        <v>789</v>
      </c>
      <c r="F686" s="3"/>
      <c r="J686" s="3" t="s">
        <v>113</v>
      </c>
    </row>
    <row r="687" spans="1:10" x14ac:dyDescent="0.25">
      <c r="A687" s="3" t="s">
        <v>53</v>
      </c>
      <c r="B687" s="40">
        <v>44168</v>
      </c>
      <c r="C687" s="42">
        <v>32981</v>
      </c>
      <c r="D687" s="3" t="s">
        <v>77</v>
      </c>
      <c r="E687" s="2" t="s">
        <v>790</v>
      </c>
      <c r="F687" s="3"/>
      <c r="J687" s="3" t="s">
        <v>216</v>
      </c>
    </row>
    <row r="688" spans="1:10" ht="30" x14ac:dyDescent="0.25">
      <c r="A688" s="3" t="s">
        <v>53</v>
      </c>
      <c r="B688" s="40">
        <v>44168</v>
      </c>
      <c r="C688" s="42">
        <v>33004</v>
      </c>
      <c r="D688" s="3" t="s">
        <v>77</v>
      </c>
      <c r="E688" s="2" t="s">
        <v>791</v>
      </c>
      <c r="F688" s="3"/>
      <c r="J688" s="3" t="s">
        <v>113</v>
      </c>
    </row>
    <row r="689" spans="1:10" x14ac:dyDescent="0.25">
      <c r="A689" s="3" t="s">
        <v>53</v>
      </c>
      <c r="B689" s="40">
        <v>44168</v>
      </c>
      <c r="C689" s="42">
        <v>32448</v>
      </c>
      <c r="D689" s="3" t="s">
        <v>115</v>
      </c>
      <c r="E689" s="2" t="s">
        <v>792</v>
      </c>
      <c r="F689" s="3"/>
      <c r="J689" s="3" t="s">
        <v>113</v>
      </c>
    </row>
    <row r="690" spans="1:10" x14ac:dyDescent="0.25">
      <c r="A690" s="3" t="s">
        <v>53</v>
      </c>
      <c r="B690" s="40">
        <v>44168</v>
      </c>
      <c r="C690" s="42">
        <v>30917</v>
      </c>
      <c r="D690" s="3" t="s">
        <v>115</v>
      </c>
      <c r="E690" s="2" t="s">
        <v>793</v>
      </c>
      <c r="F690" s="3"/>
      <c r="J690" s="3" t="s">
        <v>113</v>
      </c>
    </row>
    <row r="691" spans="1:10" x14ac:dyDescent="0.25">
      <c r="A691" s="3" t="s">
        <v>53</v>
      </c>
      <c r="B691" s="40">
        <v>44168</v>
      </c>
      <c r="C691" s="42">
        <v>32798</v>
      </c>
      <c r="D691" s="3" t="s">
        <v>84</v>
      </c>
      <c r="E691" s="2" t="s">
        <v>794</v>
      </c>
      <c r="F691" s="3"/>
      <c r="J691" s="3" t="s">
        <v>113</v>
      </c>
    </row>
    <row r="692" spans="1:10" x14ac:dyDescent="0.25">
      <c r="A692" s="3" t="s">
        <v>53</v>
      </c>
      <c r="B692" s="40">
        <v>44168</v>
      </c>
      <c r="C692" s="42">
        <v>32753</v>
      </c>
      <c r="D692" s="3" t="s">
        <v>84</v>
      </c>
      <c r="E692" s="2" t="s">
        <v>795</v>
      </c>
      <c r="F692" s="3"/>
      <c r="J692" s="3" t="s">
        <v>216</v>
      </c>
    </row>
    <row r="693" spans="1:10" x14ac:dyDescent="0.25">
      <c r="A693" s="3" t="s">
        <v>53</v>
      </c>
      <c r="B693" s="40">
        <v>44168</v>
      </c>
      <c r="C693" s="42">
        <v>32567</v>
      </c>
      <c r="D693" s="3" t="s">
        <v>84</v>
      </c>
      <c r="E693" s="2" t="s">
        <v>796</v>
      </c>
      <c r="F693" s="3"/>
      <c r="J693" s="3" t="s">
        <v>113</v>
      </c>
    </row>
    <row r="694" spans="1:10" x14ac:dyDescent="0.25">
      <c r="A694" s="3" t="s">
        <v>53</v>
      </c>
      <c r="B694" s="40">
        <v>44168</v>
      </c>
      <c r="C694" s="42">
        <v>32688</v>
      </c>
      <c r="D694" s="3" t="s">
        <v>84</v>
      </c>
      <c r="E694" s="2" t="s">
        <v>797</v>
      </c>
      <c r="F694" s="3"/>
      <c r="J694" s="3" t="s">
        <v>113</v>
      </c>
    </row>
    <row r="695" spans="1:10" ht="30" x14ac:dyDescent="0.25">
      <c r="A695" s="3" t="s">
        <v>53</v>
      </c>
      <c r="B695" s="40">
        <v>44168</v>
      </c>
      <c r="C695" s="42">
        <v>31027</v>
      </c>
      <c r="D695" s="3" t="s">
        <v>84</v>
      </c>
      <c r="E695" s="2" t="s">
        <v>798</v>
      </c>
      <c r="F695" s="3"/>
      <c r="J695" s="3" t="s">
        <v>113</v>
      </c>
    </row>
    <row r="696" spans="1:10" ht="30" x14ac:dyDescent="0.25">
      <c r="A696" s="3" t="s">
        <v>53</v>
      </c>
      <c r="B696" s="40">
        <v>44168</v>
      </c>
      <c r="C696" s="42">
        <v>32680</v>
      </c>
      <c r="D696" s="3" t="s">
        <v>115</v>
      </c>
      <c r="E696" s="2" t="s">
        <v>799</v>
      </c>
      <c r="F696" s="3"/>
      <c r="J696" s="3" t="s">
        <v>113</v>
      </c>
    </row>
    <row r="697" spans="1:10" ht="30" x14ac:dyDescent="0.25">
      <c r="A697" s="3" t="s">
        <v>53</v>
      </c>
      <c r="B697" s="40">
        <v>44168</v>
      </c>
      <c r="C697" s="42">
        <v>32645</v>
      </c>
      <c r="D697" s="3" t="s">
        <v>115</v>
      </c>
      <c r="E697" s="2" t="s">
        <v>800</v>
      </c>
      <c r="F697" s="3"/>
      <c r="J697" s="3" t="s">
        <v>113</v>
      </c>
    </row>
    <row r="698" spans="1:10" x14ac:dyDescent="0.25">
      <c r="A698" s="3" t="s">
        <v>55</v>
      </c>
      <c r="B698" s="40">
        <v>44138</v>
      </c>
      <c r="C698" s="42">
        <v>32668</v>
      </c>
      <c r="D698" s="3" t="s">
        <v>115</v>
      </c>
      <c r="E698" s="2" t="s">
        <v>801</v>
      </c>
      <c r="F698" s="3"/>
      <c r="J698" s="3" t="s">
        <v>113</v>
      </c>
    </row>
    <row r="699" spans="1:10" ht="30" x14ac:dyDescent="0.25">
      <c r="A699" s="3" t="s">
        <v>55</v>
      </c>
      <c r="B699" s="40">
        <v>44138</v>
      </c>
      <c r="C699" s="42">
        <v>32642</v>
      </c>
      <c r="D699" s="3" t="s">
        <v>115</v>
      </c>
      <c r="E699" s="2" t="s">
        <v>802</v>
      </c>
      <c r="F699" s="3"/>
      <c r="J699" s="3" t="s">
        <v>113</v>
      </c>
    </row>
    <row r="700" spans="1:10" ht="30" x14ac:dyDescent="0.25">
      <c r="A700" s="3" t="s">
        <v>55</v>
      </c>
      <c r="B700" s="40">
        <v>44138</v>
      </c>
      <c r="C700" s="42">
        <v>32687</v>
      </c>
      <c r="D700" s="3" t="s">
        <v>115</v>
      </c>
      <c r="E700" s="2" t="s">
        <v>803</v>
      </c>
      <c r="F700" s="3"/>
      <c r="J700" s="3" t="s">
        <v>113</v>
      </c>
    </row>
    <row r="701" spans="1:10" ht="30" x14ac:dyDescent="0.25">
      <c r="A701" s="3" t="s">
        <v>55</v>
      </c>
      <c r="B701" s="40">
        <v>44138</v>
      </c>
      <c r="C701" s="42">
        <v>32667</v>
      </c>
      <c r="D701" s="3" t="s">
        <v>84</v>
      </c>
      <c r="E701" s="2" t="s">
        <v>804</v>
      </c>
      <c r="F701" s="3"/>
      <c r="J701" s="3" t="s">
        <v>113</v>
      </c>
    </row>
    <row r="702" spans="1:10" ht="30" x14ac:dyDescent="0.25">
      <c r="A702" s="5" t="s">
        <v>57</v>
      </c>
      <c r="B702" s="40">
        <v>44124</v>
      </c>
      <c r="C702" s="42">
        <v>32611</v>
      </c>
      <c r="D702" s="3" t="s">
        <v>84</v>
      </c>
      <c r="E702" s="2" t="s">
        <v>805</v>
      </c>
      <c r="F702" s="3"/>
      <c r="J702" s="3" t="s">
        <v>113</v>
      </c>
    </row>
    <row r="703" spans="1:10" ht="30" x14ac:dyDescent="0.25">
      <c r="A703" s="5" t="s">
        <v>57</v>
      </c>
      <c r="B703" s="40">
        <v>44124</v>
      </c>
      <c r="C703" s="42">
        <v>32578</v>
      </c>
      <c r="D703" s="3" t="s">
        <v>84</v>
      </c>
      <c r="E703" s="2" t="s">
        <v>806</v>
      </c>
      <c r="F703" s="3"/>
      <c r="J703" s="3" t="s">
        <v>113</v>
      </c>
    </row>
    <row r="704" spans="1:10" x14ac:dyDescent="0.25">
      <c r="A704" s="5" t="s">
        <v>57</v>
      </c>
      <c r="B704" s="40">
        <v>44124</v>
      </c>
      <c r="C704" s="42">
        <v>32547</v>
      </c>
      <c r="D704" s="3" t="s">
        <v>84</v>
      </c>
      <c r="E704" s="2" t="s">
        <v>807</v>
      </c>
      <c r="F704" s="3"/>
      <c r="J704" s="3" t="s">
        <v>113</v>
      </c>
    </row>
    <row r="705" spans="1:10" ht="30" x14ac:dyDescent="0.25">
      <c r="A705" s="3" t="s">
        <v>57</v>
      </c>
      <c r="B705" s="40">
        <v>44124</v>
      </c>
      <c r="C705" s="42">
        <v>32564</v>
      </c>
      <c r="D705" s="3" t="s">
        <v>84</v>
      </c>
      <c r="E705" s="2" t="s">
        <v>808</v>
      </c>
      <c r="F705" s="3"/>
      <c r="J705" s="3" t="s">
        <v>113</v>
      </c>
    </row>
    <row r="706" spans="1:10" ht="30" x14ac:dyDescent="0.25">
      <c r="A706" s="3" t="s">
        <v>57</v>
      </c>
      <c r="B706" s="40">
        <v>44124</v>
      </c>
      <c r="C706" s="42">
        <v>32565</v>
      </c>
      <c r="D706" s="3" t="s">
        <v>84</v>
      </c>
      <c r="E706" s="2" t="s">
        <v>809</v>
      </c>
      <c r="F706" s="3"/>
      <c r="J706" s="3" t="s">
        <v>113</v>
      </c>
    </row>
    <row r="707" spans="1:10" ht="30" x14ac:dyDescent="0.25">
      <c r="A707" s="3" t="s">
        <v>57</v>
      </c>
      <c r="B707" s="40">
        <v>44124</v>
      </c>
      <c r="C707" s="42">
        <v>31032</v>
      </c>
      <c r="D707" s="3" t="s">
        <v>84</v>
      </c>
      <c r="E707" s="2" t="s">
        <v>810</v>
      </c>
      <c r="F707" s="3"/>
      <c r="J707" s="3" t="s">
        <v>113</v>
      </c>
    </row>
    <row r="708" spans="1:10" x14ac:dyDescent="0.25">
      <c r="A708" s="3" t="s">
        <v>57</v>
      </c>
      <c r="B708" s="40">
        <v>44124</v>
      </c>
      <c r="C708" s="42">
        <v>31033</v>
      </c>
      <c r="D708" s="3" t="s">
        <v>84</v>
      </c>
      <c r="E708" s="2" t="s">
        <v>811</v>
      </c>
      <c r="F708" s="3"/>
      <c r="J708" s="3" t="s">
        <v>113</v>
      </c>
    </row>
    <row r="709" spans="1:10" x14ac:dyDescent="0.25">
      <c r="A709" s="3" t="s">
        <v>57</v>
      </c>
      <c r="B709" s="40">
        <v>44124</v>
      </c>
      <c r="C709" s="42">
        <v>30922</v>
      </c>
      <c r="D709" s="3" t="s">
        <v>84</v>
      </c>
      <c r="E709" s="2" t="s">
        <v>812</v>
      </c>
      <c r="F709" s="3"/>
      <c r="J709" s="3" t="s">
        <v>113</v>
      </c>
    </row>
    <row r="710" spans="1:10" ht="30" x14ac:dyDescent="0.25">
      <c r="A710" s="3" t="s">
        <v>57</v>
      </c>
      <c r="B710" s="40">
        <v>44124</v>
      </c>
      <c r="C710" s="42">
        <v>29133</v>
      </c>
      <c r="D710" s="3" t="s">
        <v>84</v>
      </c>
      <c r="E710" s="2" t="s">
        <v>813</v>
      </c>
      <c r="F710" s="3"/>
      <c r="J710" s="3" t="s">
        <v>113</v>
      </c>
    </row>
    <row r="711" spans="1:10" x14ac:dyDescent="0.25">
      <c r="A711" s="3" t="s">
        <v>57</v>
      </c>
      <c r="B711" s="40">
        <v>44124</v>
      </c>
      <c r="C711" s="42">
        <v>32019</v>
      </c>
      <c r="D711" s="3" t="s">
        <v>84</v>
      </c>
      <c r="E711" s="2" t="s">
        <v>814</v>
      </c>
      <c r="F711" s="3"/>
      <c r="J711" s="3" t="s">
        <v>113</v>
      </c>
    </row>
    <row r="712" spans="1:10" x14ac:dyDescent="0.25">
      <c r="A712" s="3" t="s">
        <v>57</v>
      </c>
      <c r="B712" s="40">
        <v>44124</v>
      </c>
      <c r="C712" s="42">
        <v>32044</v>
      </c>
      <c r="D712" s="3" t="s">
        <v>84</v>
      </c>
      <c r="E712" s="2" t="s">
        <v>815</v>
      </c>
      <c r="F712" s="3"/>
      <c r="J712" s="3" t="s">
        <v>216</v>
      </c>
    </row>
    <row r="713" spans="1:10" ht="30" x14ac:dyDescent="0.25">
      <c r="A713" s="3" t="s">
        <v>57</v>
      </c>
      <c r="B713" s="40">
        <v>44124</v>
      </c>
      <c r="C713" s="42">
        <v>32004</v>
      </c>
      <c r="D713" s="3" t="s">
        <v>84</v>
      </c>
      <c r="E713" s="2" t="s">
        <v>816</v>
      </c>
      <c r="F713" s="3"/>
      <c r="J713" s="3" t="s">
        <v>113</v>
      </c>
    </row>
    <row r="714" spans="1:10" x14ac:dyDescent="0.25">
      <c r="A714" s="3" t="s">
        <v>57</v>
      </c>
      <c r="B714" s="40">
        <v>44124</v>
      </c>
      <c r="C714" s="42">
        <v>31024</v>
      </c>
      <c r="D714" s="3" t="s">
        <v>84</v>
      </c>
      <c r="E714" s="2" t="s">
        <v>817</v>
      </c>
      <c r="F714" s="3"/>
      <c r="J714" s="3" t="s">
        <v>113</v>
      </c>
    </row>
    <row r="715" spans="1:10" ht="30" x14ac:dyDescent="0.25">
      <c r="A715" s="3" t="s">
        <v>57</v>
      </c>
      <c r="B715" s="40">
        <v>44124</v>
      </c>
      <c r="C715" s="42">
        <v>31208</v>
      </c>
      <c r="D715" s="3" t="s">
        <v>84</v>
      </c>
      <c r="E715" s="2" t="s">
        <v>818</v>
      </c>
      <c r="F715" s="3"/>
      <c r="J715" s="3" t="s">
        <v>113</v>
      </c>
    </row>
    <row r="716" spans="1:10" x14ac:dyDescent="0.25">
      <c r="A716" s="3" t="s">
        <v>57</v>
      </c>
      <c r="B716" s="40">
        <v>44124</v>
      </c>
      <c r="C716" s="42">
        <v>31324</v>
      </c>
      <c r="D716" s="3" t="s">
        <v>84</v>
      </c>
      <c r="E716" s="2" t="s">
        <v>819</v>
      </c>
      <c r="F716" s="3"/>
      <c r="J716" s="3" t="s">
        <v>113</v>
      </c>
    </row>
    <row r="717" spans="1:10" x14ac:dyDescent="0.25">
      <c r="A717" s="3" t="s">
        <v>57</v>
      </c>
      <c r="B717" s="40">
        <v>44124</v>
      </c>
      <c r="C717" s="42">
        <v>31698</v>
      </c>
      <c r="D717" s="3" t="s">
        <v>84</v>
      </c>
      <c r="E717" s="2" t="s">
        <v>820</v>
      </c>
      <c r="F717" s="3"/>
      <c r="J717" s="3" t="s">
        <v>113</v>
      </c>
    </row>
    <row r="718" spans="1:10" x14ac:dyDescent="0.25">
      <c r="A718" s="3" t="s">
        <v>57</v>
      </c>
      <c r="B718" s="40">
        <v>44124</v>
      </c>
      <c r="C718" s="42">
        <v>28265</v>
      </c>
      <c r="D718" s="3" t="s">
        <v>84</v>
      </c>
      <c r="E718" s="2" t="s">
        <v>821</v>
      </c>
      <c r="F718" s="3"/>
      <c r="J718" s="3" t="s">
        <v>113</v>
      </c>
    </row>
    <row r="719" spans="1:10" ht="30" x14ac:dyDescent="0.25">
      <c r="A719" s="3" t="s">
        <v>57</v>
      </c>
      <c r="B719" s="40">
        <v>44124</v>
      </c>
      <c r="C719" s="42">
        <v>28918</v>
      </c>
      <c r="D719" s="3" t="s">
        <v>84</v>
      </c>
      <c r="E719" s="2" t="s">
        <v>822</v>
      </c>
      <c r="F719" s="3"/>
      <c r="J719" s="3" t="s">
        <v>113</v>
      </c>
    </row>
    <row r="720" spans="1:10" x14ac:dyDescent="0.25">
      <c r="A720" s="3" t="s">
        <v>57</v>
      </c>
      <c r="B720" s="40">
        <v>44124</v>
      </c>
      <c r="C720" s="42">
        <v>32424</v>
      </c>
      <c r="D720" s="3" t="s">
        <v>115</v>
      </c>
      <c r="E720" s="2" t="s">
        <v>823</v>
      </c>
      <c r="F720" s="3"/>
      <c r="J720" s="3" t="s">
        <v>113</v>
      </c>
    </row>
    <row r="721" spans="1:10" x14ac:dyDescent="0.25">
      <c r="A721" s="3" t="s">
        <v>57</v>
      </c>
      <c r="B721" s="40">
        <v>44124</v>
      </c>
      <c r="C721" s="42">
        <v>32559</v>
      </c>
      <c r="D721" s="3" t="s">
        <v>77</v>
      </c>
      <c r="E721" s="2" t="s">
        <v>824</v>
      </c>
      <c r="F721" s="3"/>
      <c r="J721" s="3" t="s">
        <v>113</v>
      </c>
    </row>
    <row r="722" spans="1:10" x14ac:dyDescent="0.25">
      <c r="A722" s="3" t="s">
        <v>57</v>
      </c>
      <c r="B722" s="40">
        <v>44124</v>
      </c>
      <c r="C722" s="42">
        <v>32572</v>
      </c>
      <c r="D722" s="3" t="s">
        <v>77</v>
      </c>
      <c r="E722" s="2" t="s">
        <v>825</v>
      </c>
      <c r="F722" s="3"/>
      <c r="J722" s="3" t="s">
        <v>113</v>
      </c>
    </row>
    <row r="723" spans="1:10" x14ac:dyDescent="0.25">
      <c r="A723" s="3" t="s">
        <v>57</v>
      </c>
      <c r="B723" s="40">
        <v>44124</v>
      </c>
      <c r="C723" s="42">
        <v>32581</v>
      </c>
      <c r="D723" s="3" t="s">
        <v>77</v>
      </c>
      <c r="E723" s="2" t="s">
        <v>826</v>
      </c>
      <c r="F723" s="3"/>
      <c r="J723" s="3" t="s">
        <v>113</v>
      </c>
    </row>
    <row r="724" spans="1:10" x14ac:dyDescent="0.25">
      <c r="A724" s="3" t="s">
        <v>57</v>
      </c>
      <c r="B724" s="40">
        <v>44124</v>
      </c>
      <c r="C724" s="42">
        <v>32608</v>
      </c>
      <c r="D724" s="3" t="s">
        <v>77</v>
      </c>
      <c r="E724" s="2" t="s">
        <v>827</v>
      </c>
      <c r="F724" s="3"/>
      <c r="J724" s="3" t="s">
        <v>113</v>
      </c>
    </row>
    <row r="725" spans="1:10" x14ac:dyDescent="0.25">
      <c r="A725" s="3" t="s">
        <v>57</v>
      </c>
      <c r="B725" s="40">
        <v>44124</v>
      </c>
      <c r="C725" s="42">
        <v>32617</v>
      </c>
      <c r="D725" s="3" t="s">
        <v>77</v>
      </c>
      <c r="E725" s="2" t="s">
        <v>828</v>
      </c>
      <c r="F725" s="3"/>
      <c r="J725" s="3" t="s">
        <v>113</v>
      </c>
    </row>
    <row r="726" spans="1:10" ht="30" x14ac:dyDescent="0.25">
      <c r="A726" s="3" t="s">
        <v>57</v>
      </c>
      <c r="B726" s="40">
        <v>44124</v>
      </c>
      <c r="C726" s="42">
        <v>32624</v>
      </c>
      <c r="D726" s="3" t="s">
        <v>77</v>
      </c>
      <c r="E726" s="2" t="s">
        <v>829</v>
      </c>
      <c r="F726" s="3"/>
      <c r="J726" s="3" t="s">
        <v>113</v>
      </c>
    </row>
    <row r="727" spans="1:10" ht="30" x14ac:dyDescent="0.25">
      <c r="A727" s="3" t="s">
        <v>57</v>
      </c>
      <c r="B727" s="40">
        <v>44124</v>
      </c>
      <c r="C727" s="42">
        <v>32425</v>
      </c>
      <c r="D727" s="3" t="s">
        <v>77</v>
      </c>
      <c r="E727" s="2" t="s">
        <v>830</v>
      </c>
      <c r="F727" s="3"/>
      <c r="J727" s="3" t="s">
        <v>113</v>
      </c>
    </row>
    <row r="728" spans="1:10" x14ac:dyDescent="0.25">
      <c r="A728" s="3" t="s">
        <v>57</v>
      </c>
      <c r="B728" s="40">
        <v>44124</v>
      </c>
      <c r="C728" s="42">
        <v>32552</v>
      </c>
      <c r="D728" s="3" t="s">
        <v>77</v>
      </c>
      <c r="E728" s="2" t="s">
        <v>831</v>
      </c>
      <c r="F728" s="3"/>
      <c r="J728" s="3" t="s">
        <v>113</v>
      </c>
    </row>
    <row r="729" spans="1:10" x14ac:dyDescent="0.25">
      <c r="A729" s="3" t="s">
        <v>57</v>
      </c>
      <c r="B729" s="40">
        <v>44124</v>
      </c>
      <c r="C729" s="42">
        <v>32190</v>
      </c>
      <c r="D729" s="3" t="s">
        <v>77</v>
      </c>
      <c r="E729" s="2" t="s">
        <v>832</v>
      </c>
      <c r="F729" s="3"/>
      <c r="J729" s="3" t="s">
        <v>113</v>
      </c>
    </row>
    <row r="730" spans="1:10" x14ac:dyDescent="0.25">
      <c r="A730" s="3" t="s">
        <v>57</v>
      </c>
      <c r="B730" s="40">
        <v>44124</v>
      </c>
      <c r="C730" s="42">
        <v>32164</v>
      </c>
      <c r="D730" s="3" t="s">
        <v>77</v>
      </c>
      <c r="E730" s="2" t="s">
        <v>833</v>
      </c>
      <c r="F730" s="3"/>
      <c r="J730" s="3" t="s">
        <v>113</v>
      </c>
    </row>
    <row r="731" spans="1:10" x14ac:dyDescent="0.25">
      <c r="A731" s="3" t="s">
        <v>57</v>
      </c>
      <c r="B731" s="40">
        <v>44124</v>
      </c>
      <c r="C731" s="42">
        <v>31232</v>
      </c>
      <c r="D731" s="3" t="s">
        <v>77</v>
      </c>
      <c r="E731" s="2" t="s">
        <v>834</v>
      </c>
      <c r="F731" s="3"/>
      <c r="J731" s="3" t="s">
        <v>113</v>
      </c>
    </row>
    <row r="732" spans="1:10" ht="30" x14ac:dyDescent="0.25">
      <c r="A732" s="3" t="s">
        <v>57</v>
      </c>
      <c r="B732" s="40">
        <v>44124</v>
      </c>
      <c r="C732" s="42">
        <v>31318</v>
      </c>
      <c r="D732" s="3" t="s">
        <v>77</v>
      </c>
      <c r="E732" s="2" t="s">
        <v>835</v>
      </c>
      <c r="F732" s="3"/>
      <c r="J732" s="3" t="s">
        <v>113</v>
      </c>
    </row>
    <row r="733" spans="1:10" x14ac:dyDescent="0.25">
      <c r="A733" s="3" t="s">
        <v>57</v>
      </c>
      <c r="B733" s="40">
        <v>44124</v>
      </c>
      <c r="C733" s="42">
        <v>31026</v>
      </c>
      <c r="D733" s="3" t="s">
        <v>77</v>
      </c>
      <c r="E733" s="2" t="s">
        <v>836</v>
      </c>
      <c r="F733" s="3"/>
      <c r="J733" s="3" t="s">
        <v>113</v>
      </c>
    </row>
    <row r="734" spans="1:10" x14ac:dyDescent="0.25">
      <c r="A734" s="3" t="s">
        <v>57</v>
      </c>
      <c r="B734" s="40">
        <v>44124</v>
      </c>
      <c r="C734" s="42">
        <v>31020</v>
      </c>
      <c r="D734" s="3" t="s">
        <v>77</v>
      </c>
      <c r="E734" s="2" t="s">
        <v>837</v>
      </c>
      <c r="F734" s="3"/>
      <c r="J734" s="3" t="s">
        <v>113</v>
      </c>
    </row>
    <row r="735" spans="1:10" x14ac:dyDescent="0.25">
      <c r="A735" s="3" t="s">
        <v>57</v>
      </c>
      <c r="B735" s="40">
        <v>44124</v>
      </c>
      <c r="C735" s="42">
        <v>31167</v>
      </c>
      <c r="D735" s="3" t="s">
        <v>77</v>
      </c>
      <c r="E735" s="2" t="s">
        <v>838</v>
      </c>
      <c r="F735" s="3"/>
      <c r="J735" s="3" t="s">
        <v>113</v>
      </c>
    </row>
    <row r="736" spans="1:10" x14ac:dyDescent="0.25">
      <c r="A736" s="3" t="s">
        <v>57</v>
      </c>
      <c r="B736" s="40">
        <v>44124</v>
      </c>
      <c r="C736" s="42">
        <v>29059</v>
      </c>
      <c r="D736" s="3" t="s">
        <v>77</v>
      </c>
      <c r="E736" s="2" t="s">
        <v>839</v>
      </c>
      <c r="F736" s="3"/>
      <c r="J736" s="3" t="s">
        <v>113</v>
      </c>
    </row>
    <row r="737" spans="1:10" x14ac:dyDescent="0.25">
      <c r="A737" s="3" t="s">
        <v>57</v>
      </c>
      <c r="B737" s="40">
        <v>44124</v>
      </c>
      <c r="C737" s="42">
        <v>28834</v>
      </c>
      <c r="D737" s="3" t="s">
        <v>77</v>
      </c>
      <c r="E737" s="2" t="s">
        <v>840</v>
      </c>
      <c r="F737" s="3"/>
      <c r="J737" s="3" t="s">
        <v>113</v>
      </c>
    </row>
    <row r="738" spans="1:10" x14ac:dyDescent="0.25">
      <c r="A738" s="3" t="s">
        <v>57</v>
      </c>
      <c r="B738" s="40">
        <v>44124</v>
      </c>
      <c r="C738" s="42">
        <v>28836</v>
      </c>
      <c r="D738" s="3" t="s">
        <v>77</v>
      </c>
      <c r="E738" s="2" t="s">
        <v>841</v>
      </c>
      <c r="F738" s="3"/>
      <c r="J738" s="3" t="s">
        <v>113</v>
      </c>
    </row>
    <row r="739" spans="1:10" ht="30" x14ac:dyDescent="0.25">
      <c r="A739" s="3" t="s">
        <v>57</v>
      </c>
      <c r="B739" s="40">
        <v>44124</v>
      </c>
      <c r="C739" s="42">
        <v>30787</v>
      </c>
      <c r="D739" s="3" t="s">
        <v>115</v>
      </c>
      <c r="E739" s="2" t="s">
        <v>842</v>
      </c>
      <c r="F739" s="3"/>
      <c r="J739" s="3" t="s">
        <v>113</v>
      </c>
    </row>
    <row r="740" spans="1:10" x14ac:dyDescent="0.25">
      <c r="A740" s="3" t="s">
        <v>57</v>
      </c>
      <c r="B740" s="40">
        <v>44124</v>
      </c>
      <c r="C740" s="42">
        <v>31201</v>
      </c>
      <c r="D740" s="3" t="s">
        <v>115</v>
      </c>
      <c r="E740" s="2" t="s">
        <v>843</v>
      </c>
      <c r="F740" s="3"/>
      <c r="J740" s="3" t="s">
        <v>113</v>
      </c>
    </row>
    <row r="741" spans="1:10" x14ac:dyDescent="0.25">
      <c r="A741" s="3" t="s">
        <v>57</v>
      </c>
      <c r="B741" s="40">
        <v>44124</v>
      </c>
      <c r="C741" s="42">
        <v>32295</v>
      </c>
      <c r="D741" s="3" t="s">
        <v>115</v>
      </c>
      <c r="E741" s="2" t="s">
        <v>844</v>
      </c>
      <c r="F741" s="3"/>
      <c r="J741" s="3" t="s">
        <v>113</v>
      </c>
    </row>
    <row r="742" spans="1:10" x14ac:dyDescent="0.25">
      <c r="A742" s="3" t="s">
        <v>57</v>
      </c>
      <c r="B742" s="40">
        <v>44124</v>
      </c>
      <c r="C742" s="42">
        <v>32296</v>
      </c>
      <c r="D742" s="3" t="s">
        <v>115</v>
      </c>
      <c r="E742" s="2" t="s">
        <v>845</v>
      </c>
      <c r="F742" s="3"/>
      <c r="J742" s="3" t="s">
        <v>113</v>
      </c>
    </row>
    <row r="743" spans="1:10" ht="30" x14ac:dyDescent="0.25">
      <c r="A743" s="3" t="s">
        <v>57</v>
      </c>
      <c r="B743" s="40">
        <v>44124</v>
      </c>
      <c r="C743" s="42">
        <v>32103</v>
      </c>
      <c r="D743" s="3" t="s">
        <v>115</v>
      </c>
      <c r="E743" s="2" t="s">
        <v>846</v>
      </c>
      <c r="F743" s="3"/>
      <c r="J743" s="3" t="s">
        <v>113</v>
      </c>
    </row>
    <row r="744" spans="1:10" x14ac:dyDescent="0.25">
      <c r="A744" s="3" t="s">
        <v>62</v>
      </c>
      <c r="B744" s="40">
        <v>44026</v>
      </c>
      <c r="C744" s="42">
        <v>32061</v>
      </c>
      <c r="D744" s="3" t="s">
        <v>77</v>
      </c>
      <c r="E744" s="2" t="s">
        <v>847</v>
      </c>
      <c r="F744" s="3"/>
      <c r="J744" s="3" t="s">
        <v>113</v>
      </c>
    </row>
    <row r="745" spans="1:10" x14ac:dyDescent="0.25">
      <c r="A745" s="3" t="s">
        <v>62</v>
      </c>
      <c r="B745" s="40">
        <v>44026</v>
      </c>
      <c r="C745" s="42">
        <v>32017</v>
      </c>
      <c r="D745" s="3" t="s">
        <v>115</v>
      </c>
      <c r="E745" s="2" t="s">
        <v>848</v>
      </c>
      <c r="F745" s="3"/>
      <c r="J745" s="3" t="s">
        <v>113</v>
      </c>
    </row>
    <row r="746" spans="1:10" x14ac:dyDescent="0.25">
      <c r="A746" s="3" t="s">
        <v>62</v>
      </c>
      <c r="B746" s="40">
        <v>44026</v>
      </c>
      <c r="C746" s="42">
        <v>32018</v>
      </c>
      <c r="D746" s="3" t="s">
        <v>115</v>
      </c>
      <c r="E746" s="2" t="s">
        <v>849</v>
      </c>
      <c r="F746" s="3"/>
      <c r="J746" s="3" t="s">
        <v>113</v>
      </c>
    </row>
    <row r="747" spans="1:10" x14ac:dyDescent="0.25">
      <c r="A747" s="3" t="s">
        <v>62</v>
      </c>
      <c r="B747" s="40">
        <v>44026</v>
      </c>
      <c r="C747" s="42">
        <v>31886</v>
      </c>
      <c r="D747" s="3" t="s">
        <v>115</v>
      </c>
      <c r="E747" s="2" t="s">
        <v>850</v>
      </c>
      <c r="F747" s="3" t="s">
        <v>851</v>
      </c>
      <c r="J747" s="3" t="s">
        <v>113</v>
      </c>
    </row>
    <row r="748" spans="1:10" x14ac:dyDescent="0.25">
      <c r="A748" s="3" t="s">
        <v>62</v>
      </c>
      <c r="B748" s="40">
        <v>44026</v>
      </c>
      <c r="C748" s="42">
        <v>31173</v>
      </c>
      <c r="D748" s="3" t="s">
        <v>115</v>
      </c>
      <c r="E748" s="2" t="s">
        <v>852</v>
      </c>
      <c r="F748" s="3" t="s">
        <v>853</v>
      </c>
      <c r="J748" s="3" t="s">
        <v>113</v>
      </c>
    </row>
    <row r="749" spans="1:10" x14ac:dyDescent="0.25">
      <c r="A749" s="3" t="s">
        <v>62</v>
      </c>
      <c r="B749" s="40">
        <v>44026</v>
      </c>
      <c r="C749" s="42">
        <v>31104</v>
      </c>
      <c r="D749" s="3" t="s">
        <v>115</v>
      </c>
      <c r="E749" s="2" t="s">
        <v>854</v>
      </c>
      <c r="F749" s="3"/>
      <c r="J749" s="3" t="s">
        <v>113</v>
      </c>
    </row>
    <row r="750" spans="1:10" x14ac:dyDescent="0.25">
      <c r="A750" s="3" t="s">
        <v>62</v>
      </c>
      <c r="B750" s="40">
        <v>44026</v>
      </c>
      <c r="C750" s="42">
        <v>24367</v>
      </c>
      <c r="D750" s="3" t="s">
        <v>115</v>
      </c>
      <c r="E750" s="2" t="s">
        <v>855</v>
      </c>
      <c r="F750" s="3"/>
      <c r="J750" s="3" t="s">
        <v>113</v>
      </c>
    </row>
    <row r="751" spans="1:10" x14ac:dyDescent="0.25">
      <c r="A751" s="3" t="s">
        <v>62</v>
      </c>
      <c r="B751" s="40">
        <v>44026</v>
      </c>
      <c r="C751" s="42">
        <v>32068</v>
      </c>
      <c r="D751" s="3" t="s">
        <v>84</v>
      </c>
      <c r="E751" s="2" t="s">
        <v>856</v>
      </c>
      <c r="F751" s="3"/>
      <c r="J751" s="3" t="s">
        <v>113</v>
      </c>
    </row>
    <row r="752" spans="1:10" x14ac:dyDescent="0.25">
      <c r="A752" s="3" t="s">
        <v>62</v>
      </c>
      <c r="B752" s="40">
        <v>44026</v>
      </c>
      <c r="C752" s="42">
        <v>30860</v>
      </c>
      <c r="D752" s="3" t="s">
        <v>84</v>
      </c>
      <c r="E752" s="2" t="s">
        <v>857</v>
      </c>
      <c r="F752" s="3"/>
      <c r="J752" s="3" t="s">
        <v>113</v>
      </c>
    </row>
    <row r="753" spans="1:10" x14ac:dyDescent="0.25">
      <c r="A753" s="3" t="s">
        <v>64</v>
      </c>
      <c r="B753" s="40">
        <v>44007</v>
      </c>
      <c r="C753" s="42">
        <v>31009</v>
      </c>
      <c r="D753" s="3" t="s">
        <v>115</v>
      </c>
      <c r="E753" s="2" t="s">
        <v>858</v>
      </c>
      <c r="F753" s="3"/>
      <c r="J753" s="3" t="s">
        <v>113</v>
      </c>
    </row>
    <row r="754" spans="1:10" x14ac:dyDescent="0.25">
      <c r="A754" s="3" t="s">
        <v>859</v>
      </c>
      <c r="B754" s="40">
        <v>44007</v>
      </c>
      <c r="C754" s="42">
        <v>31687</v>
      </c>
      <c r="D754" s="3" t="s">
        <v>77</v>
      </c>
      <c r="E754" s="2" t="s">
        <v>860</v>
      </c>
      <c r="F754" s="3"/>
      <c r="J754" s="3" t="s">
        <v>113</v>
      </c>
    </row>
    <row r="755" spans="1:10" x14ac:dyDescent="0.25">
      <c r="A755" s="3" t="s">
        <v>64</v>
      </c>
      <c r="B755" s="40">
        <v>44007</v>
      </c>
      <c r="C755" s="42">
        <v>31688</v>
      </c>
      <c r="D755" s="3" t="s">
        <v>77</v>
      </c>
      <c r="E755" s="2" t="s">
        <v>861</v>
      </c>
      <c r="F755" s="3"/>
      <c r="J755" s="3" t="s">
        <v>113</v>
      </c>
    </row>
    <row r="756" spans="1:10" x14ac:dyDescent="0.25">
      <c r="A756" s="3" t="s">
        <v>64</v>
      </c>
      <c r="B756" s="40">
        <v>44007</v>
      </c>
      <c r="C756" s="42">
        <v>28959</v>
      </c>
      <c r="D756" s="3" t="s">
        <v>77</v>
      </c>
      <c r="E756" s="2" t="s">
        <v>862</v>
      </c>
      <c r="F756" s="3"/>
      <c r="J756" s="3" t="s">
        <v>216</v>
      </c>
    </row>
    <row r="757" spans="1:10" x14ac:dyDescent="0.25">
      <c r="A757" s="3" t="s">
        <v>64</v>
      </c>
      <c r="B757" s="40">
        <v>44007</v>
      </c>
      <c r="C757" s="42">
        <v>28965</v>
      </c>
      <c r="D757" s="3" t="s">
        <v>77</v>
      </c>
      <c r="E757" s="2" t="s">
        <v>863</v>
      </c>
      <c r="F757" s="3"/>
      <c r="J757" s="3" t="s">
        <v>216</v>
      </c>
    </row>
    <row r="758" spans="1:10" x14ac:dyDescent="0.25">
      <c r="A758" s="3" t="s">
        <v>864</v>
      </c>
      <c r="B758" s="40">
        <v>43945.083333333336</v>
      </c>
      <c r="C758" s="42">
        <v>30962</v>
      </c>
      <c r="D758" s="3" t="s">
        <v>84</v>
      </c>
      <c r="E758" s="2" t="s">
        <v>865</v>
      </c>
      <c r="F758" s="3"/>
      <c r="J758" s="3" t="s">
        <v>113</v>
      </c>
    </row>
    <row r="759" spans="1:10" x14ac:dyDescent="0.25">
      <c r="A759" s="3" t="s">
        <v>866</v>
      </c>
      <c r="B759" s="40">
        <v>43944</v>
      </c>
      <c r="C759" s="42">
        <v>30782</v>
      </c>
      <c r="D759" s="3" t="s">
        <v>115</v>
      </c>
      <c r="E759" s="2" t="s">
        <v>867</v>
      </c>
      <c r="F759" s="3"/>
      <c r="J759" s="3" t="s">
        <v>216</v>
      </c>
    </row>
    <row r="760" spans="1:10" x14ac:dyDescent="0.25">
      <c r="A760" s="3" t="s">
        <v>866</v>
      </c>
      <c r="B760" s="40">
        <v>43944</v>
      </c>
      <c r="C760" s="42">
        <v>30737</v>
      </c>
      <c r="D760" s="3" t="s">
        <v>115</v>
      </c>
      <c r="E760" s="2" t="s">
        <v>868</v>
      </c>
      <c r="F760" s="3"/>
      <c r="J760" s="3" t="s">
        <v>113</v>
      </c>
    </row>
    <row r="761" spans="1:10" x14ac:dyDescent="0.25">
      <c r="A761" s="3" t="s">
        <v>866</v>
      </c>
      <c r="B761" s="40">
        <v>43944</v>
      </c>
      <c r="C761" s="42">
        <v>30740</v>
      </c>
      <c r="D761" s="3" t="s">
        <v>115</v>
      </c>
      <c r="E761" s="2" t="s">
        <v>869</v>
      </c>
      <c r="F761" s="3"/>
      <c r="J761" s="3" t="s">
        <v>113</v>
      </c>
    </row>
    <row r="762" spans="1:10" x14ac:dyDescent="0.25">
      <c r="A762" s="3" t="s">
        <v>866</v>
      </c>
      <c r="B762" s="40">
        <v>43944</v>
      </c>
      <c r="C762" s="42">
        <v>30706</v>
      </c>
      <c r="D762" s="3" t="s">
        <v>115</v>
      </c>
      <c r="E762" s="2" t="s">
        <v>870</v>
      </c>
      <c r="F762" s="3"/>
      <c r="J762" s="3" t="s">
        <v>113</v>
      </c>
    </row>
    <row r="763" spans="1:10" x14ac:dyDescent="0.25">
      <c r="A763" s="3" t="s">
        <v>866</v>
      </c>
      <c r="B763" s="40">
        <v>43944</v>
      </c>
      <c r="C763" s="42">
        <v>30855</v>
      </c>
      <c r="D763" s="3" t="s">
        <v>77</v>
      </c>
      <c r="E763" s="2" t="s">
        <v>871</v>
      </c>
      <c r="F763" s="3"/>
      <c r="J763" s="3" t="s">
        <v>113</v>
      </c>
    </row>
    <row r="764" spans="1:10" x14ac:dyDescent="0.25">
      <c r="A764" s="3" t="s">
        <v>866</v>
      </c>
      <c r="B764" s="40">
        <v>43944</v>
      </c>
      <c r="C764" s="42">
        <v>30856</v>
      </c>
      <c r="D764" s="3" t="s">
        <v>77</v>
      </c>
      <c r="E764" s="2" t="s">
        <v>872</v>
      </c>
      <c r="F764" s="3"/>
      <c r="J764" s="3" t="s">
        <v>113</v>
      </c>
    </row>
    <row r="765" spans="1:10" x14ac:dyDescent="0.25">
      <c r="A765" s="3" t="s">
        <v>866</v>
      </c>
      <c r="B765" s="40">
        <v>43944</v>
      </c>
      <c r="C765" s="42">
        <v>30707</v>
      </c>
      <c r="D765" s="3" t="s">
        <v>77</v>
      </c>
      <c r="E765" s="2" t="s">
        <v>873</v>
      </c>
      <c r="F765" s="3"/>
      <c r="J765" s="3" t="s">
        <v>113</v>
      </c>
    </row>
    <row r="766" spans="1:10" ht="30" x14ac:dyDescent="0.25">
      <c r="A766" s="3" t="s">
        <v>866</v>
      </c>
      <c r="B766" s="40">
        <v>43944</v>
      </c>
      <c r="C766" s="42">
        <v>30710</v>
      </c>
      <c r="D766" s="3" t="s">
        <v>77</v>
      </c>
      <c r="E766" s="2" t="s">
        <v>874</v>
      </c>
      <c r="F766" s="3"/>
      <c r="J766" s="3" t="s">
        <v>113</v>
      </c>
    </row>
    <row r="767" spans="1:10" x14ac:dyDescent="0.25">
      <c r="A767" s="5" t="s">
        <v>866</v>
      </c>
      <c r="B767" s="40">
        <v>43944</v>
      </c>
      <c r="C767" s="42">
        <v>30712</v>
      </c>
      <c r="D767" s="3" t="s">
        <v>77</v>
      </c>
      <c r="E767" s="2" t="s">
        <v>875</v>
      </c>
      <c r="F767" s="3"/>
      <c r="J767" s="3" t="s">
        <v>113</v>
      </c>
    </row>
    <row r="768" spans="1:10" x14ac:dyDescent="0.25">
      <c r="A768" s="5" t="s">
        <v>876</v>
      </c>
      <c r="B768" s="40">
        <v>43944</v>
      </c>
      <c r="C768" s="42">
        <v>30296</v>
      </c>
      <c r="D768" s="3" t="s">
        <v>77</v>
      </c>
      <c r="E768" s="2" t="s">
        <v>877</v>
      </c>
      <c r="F768" s="3"/>
      <c r="J768" s="4" t="s">
        <v>113</v>
      </c>
    </row>
    <row r="769" spans="1:10" x14ac:dyDescent="0.25">
      <c r="A769" s="5" t="s">
        <v>866</v>
      </c>
      <c r="B769" s="40">
        <v>43944</v>
      </c>
      <c r="C769" s="42">
        <v>30705</v>
      </c>
      <c r="D769" s="3" t="s">
        <v>84</v>
      </c>
      <c r="E769" s="2" t="s">
        <v>878</v>
      </c>
      <c r="F769" s="3"/>
      <c r="J769" s="4" t="s">
        <v>113</v>
      </c>
    </row>
    <row r="770" spans="1:10" x14ac:dyDescent="0.25">
      <c r="A770" s="5" t="s">
        <v>879</v>
      </c>
      <c r="B770" s="40">
        <v>43881</v>
      </c>
      <c r="C770" s="42">
        <v>28683</v>
      </c>
      <c r="D770" s="3" t="s">
        <v>115</v>
      </c>
      <c r="E770" s="2" t="s">
        <v>880</v>
      </c>
      <c r="F770" s="3"/>
      <c r="J770" s="4" t="s">
        <v>113</v>
      </c>
    </row>
    <row r="771" spans="1:10" x14ac:dyDescent="0.25">
      <c r="A771" s="5" t="s">
        <v>876</v>
      </c>
      <c r="B771" s="40">
        <v>43881</v>
      </c>
      <c r="C771" s="42">
        <v>28537</v>
      </c>
      <c r="D771" s="3" t="s">
        <v>77</v>
      </c>
      <c r="E771" s="2" t="s">
        <v>881</v>
      </c>
      <c r="F771" s="3"/>
      <c r="J771" s="4" t="s">
        <v>113</v>
      </c>
    </row>
    <row r="772" spans="1:10" x14ac:dyDescent="0.25">
      <c r="A772" s="5" t="s">
        <v>879</v>
      </c>
      <c r="B772" s="40">
        <v>43881</v>
      </c>
      <c r="C772" s="42">
        <v>29051</v>
      </c>
      <c r="D772" s="3" t="s">
        <v>77</v>
      </c>
      <c r="E772" s="2" t="s">
        <v>882</v>
      </c>
      <c r="F772" s="3"/>
      <c r="J772" s="4" t="s">
        <v>113</v>
      </c>
    </row>
    <row r="773" spans="1:10" x14ac:dyDescent="0.25">
      <c r="A773" s="5" t="s">
        <v>879</v>
      </c>
      <c r="B773" s="40">
        <v>43881</v>
      </c>
      <c r="C773" s="42">
        <v>29053</v>
      </c>
      <c r="D773" s="3" t="s">
        <v>77</v>
      </c>
      <c r="E773" s="2" t="s">
        <v>883</v>
      </c>
      <c r="F773" s="3"/>
      <c r="J773" s="4" t="s">
        <v>113</v>
      </c>
    </row>
    <row r="774" spans="1:10" ht="30" x14ac:dyDescent="0.25">
      <c r="A774" s="5" t="s">
        <v>876</v>
      </c>
      <c r="B774" s="40">
        <v>43881</v>
      </c>
      <c r="C774" s="42">
        <v>29284</v>
      </c>
      <c r="D774" s="3" t="s">
        <v>77</v>
      </c>
      <c r="E774" s="2" t="s">
        <v>884</v>
      </c>
      <c r="F774" s="3"/>
      <c r="J774" s="4" t="s">
        <v>113</v>
      </c>
    </row>
    <row r="775" spans="1:10" x14ac:dyDescent="0.25">
      <c r="A775" s="5"/>
      <c r="C775" s="42"/>
      <c r="E775" s="2"/>
      <c r="F775" s="3"/>
    </row>
    <row r="776" spans="1:10" x14ac:dyDescent="0.25">
      <c r="A776" s="5"/>
      <c r="C776" s="42"/>
      <c r="E776" s="2"/>
      <c r="F776" s="3"/>
    </row>
    <row r="777" spans="1:10" x14ac:dyDescent="0.25">
      <c r="A777" s="5"/>
      <c r="C777" s="42"/>
      <c r="E777" s="2"/>
      <c r="F777" s="3"/>
    </row>
    <row r="778" spans="1:10" x14ac:dyDescent="0.25">
      <c r="A778" s="5"/>
      <c r="C778" s="42"/>
      <c r="E778" s="2"/>
      <c r="F778" s="3"/>
    </row>
    <row r="779" spans="1:10" x14ac:dyDescent="0.25">
      <c r="A779" s="5"/>
      <c r="C779" s="42"/>
      <c r="E779" s="2"/>
      <c r="F779" s="3"/>
    </row>
    <row r="780" spans="1:10" x14ac:dyDescent="0.25">
      <c r="A780" s="5"/>
      <c r="C780" s="42"/>
      <c r="E780" s="2"/>
      <c r="F780" s="3"/>
    </row>
    <row r="781" spans="1:10" x14ac:dyDescent="0.25">
      <c r="A781" s="5"/>
      <c r="C781" s="42"/>
      <c r="E781" s="2"/>
      <c r="F781" s="3"/>
    </row>
    <row r="782" spans="1:10" x14ac:dyDescent="0.25">
      <c r="A782" s="5"/>
      <c r="C782" s="42"/>
      <c r="E782" s="2"/>
      <c r="F782" s="3"/>
    </row>
    <row r="783" spans="1:10" x14ac:dyDescent="0.25">
      <c r="A783" s="5"/>
      <c r="C783" s="42"/>
      <c r="E783" s="2"/>
      <c r="F783" s="3"/>
    </row>
    <row r="784" spans="1:10" x14ac:dyDescent="0.25">
      <c r="A784" s="5"/>
      <c r="C784" s="42"/>
      <c r="E784" s="2"/>
      <c r="F784" s="3"/>
    </row>
    <row r="785" spans="1:6" x14ac:dyDescent="0.25">
      <c r="A785" s="5"/>
      <c r="C785" s="42"/>
      <c r="E785" s="2"/>
      <c r="F785" s="3"/>
    </row>
    <row r="786" spans="1:6" x14ac:dyDescent="0.25">
      <c r="A786" s="5"/>
      <c r="C786" s="42"/>
      <c r="E786" s="2"/>
      <c r="F786" s="3"/>
    </row>
    <row r="787" spans="1:6" x14ac:dyDescent="0.25">
      <c r="A787" s="5"/>
      <c r="C787" s="42"/>
      <c r="E787" s="2"/>
      <c r="F787" s="3"/>
    </row>
    <row r="788" spans="1:6" x14ac:dyDescent="0.25">
      <c r="A788" s="5"/>
      <c r="C788" s="42"/>
      <c r="E788" s="2"/>
      <c r="F788" s="3"/>
    </row>
    <row r="789" spans="1:6" x14ac:dyDescent="0.25">
      <c r="A789" s="5"/>
      <c r="C789" s="42"/>
      <c r="E789" s="2"/>
      <c r="F789" s="3"/>
    </row>
    <row r="790" spans="1:6" x14ac:dyDescent="0.25">
      <c r="A790" s="5"/>
      <c r="C790" s="42"/>
      <c r="E790" s="2"/>
      <c r="F790" s="3"/>
    </row>
    <row r="791" spans="1:6" x14ac:dyDescent="0.25">
      <c r="A791" s="5"/>
      <c r="C791" s="42"/>
      <c r="E791" s="2"/>
      <c r="F791" s="3"/>
    </row>
    <row r="792" spans="1:6" x14ac:dyDescent="0.25">
      <c r="A792" s="5"/>
      <c r="C792" s="42"/>
      <c r="E792" s="2"/>
      <c r="F792" s="3"/>
    </row>
    <row r="793" spans="1:6" x14ac:dyDescent="0.25">
      <c r="A793" s="5"/>
      <c r="C793" s="42"/>
      <c r="E793" s="2"/>
      <c r="F793" s="3"/>
    </row>
    <row r="794" spans="1:6" x14ac:dyDescent="0.25">
      <c r="A794" s="5"/>
      <c r="C794" s="42"/>
      <c r="E794" s="2"/>
      <c r="F794" s="3"/>
    </row>
    <row r="795" spans="1:6" x14ac:dyDescent="0.25">
      <c r="A795" s="5"/>
      <c r="C795" s="42"/>
      <c r="E795" s="2"/>
      <c r="F795" s="3"/>
    </row>
    <row r="796" spans="1:6" x14ac:dyDescent="0.25">
      <c r="A796" s="5"/>
      <c r="C796" s="42"/>
      <c r="E796" s="2"/>
      <c r="F796" s="3"/>
    </row>
    <row r="797" spans="1:6" x14ac:dyDescent="0.25">
      <c r="A797" s="5"/>
      <c r="C797" s="42"/>
      <c r="E797" s="2"/>
      <c r="F797" s="3"/>
    </row>
    <row r="798" spans="1:6" x14ac:dyDescent="0.25">
      <c r="A798" s="5"/>
      <c r="C798" s="42"/>
      <c r="E798" s="2"/>
      <c r="F798" s="3"/>
    </row>
    <row r="799" spans="1:6" x14ac:dyDescent="0.25">
      <c r="A799" s="5"/>
      <c r="C799" s="42"/>
      <c r="E799" s="2"/>
      <c r="F799" s="3"/>
    </row>
    <row r="800" spans="1:6" x14ac:dyDescent="0.25">
      <c r="A800" s="5"/>
      <c r="C800" s="42"/>
      <c r="E800" s="2"/>
      <c r="F800" s="3"/>
    </row>
    <row r="801" spans="1:6" x14ac:dyDescent="0.25">
      <c r="A801" s="5"/>
      <c r="C801" s="42"/>
      <c r="E801" s="2"/>
      <c r="F801" s="3"/>
    </row>
    <row r="802" spans="1:6" x14ac:dyDescent="0.25">
      <c r="A802" s="5"/>
      <c r="C802" s="42"/>
      <c r="E802" s="2"/>
      <c r="F802" s="3"/>
    </row>
    <row r="803" spans="1:6" x14ac:dyDescent="0.25">
      <c r="A803" s="5"/>
      <c r="C803" s="42"/>
      <c r="E803" s="2"/>
      <c r="F803" s="3"/>
    </row>
    <row r="804" spans="1:6" x14ac:dyDescent="0.25">
      <c r="A804" s="5"/>
      <c r="C804" s="42"/>
      <c r="E804" s="2"/>
      <c r="F804" s="3"/>
    </row>
    <row r="805" spans="1:6" x14ac:dyDescent="0.25">
      <c r="A805" s="5"/>
      <c r="C805" s="42"/>
      <c r="E805" s="2"/>
      <c r="F805" s="3"/>
    </row>
    <row r="806" spans="1:6" x14ac:dyDescent="0.25">
      <c r="A806" s="5"/>
      <c r="C806" s="42"/>
      <c r="E806" s="2"/>
      <c r="F806" s="3"/>
    </row>
    <row r="807" spans="1:6" x14ac:dyDescent="0.25">
      <c r="A807" s="5"/>
      <c r="C807" s="42"/>
      <c r="E807" s="2"/>
      <c r="F807" s="3"/>
    </row>
    <row r="808" spans="1:6" x14ac:dyDescent="0.25">
      <c r="A808" s="5"/>
      <c r="C808" s="42"/>
      <c r="E808" s="2"/>
      <c r="F808" s="3"/>
    </row>
    <row r="809" spans="1:6" x14ac:dyDescent="0.25">
      <c r="A809" s="5"/>
      <c r="C809" s="42"/>
      <c r="E809" s="2"/>
      <c r="F809" s="3"/>
    </row>
    <row r="810" spans="1:6" x14ac:dyDescent="0.25">
      <c r="A810" s="5"/>
      <c r="C810" s="42"/>
      <c r="E810" s="2"/>
      <c r="F810" s="3"/>
    </row>
    <row r="811" spans="1:6" x14ac:dyDescent="0.25">
      <c r="A811" s="5"/>
      <c r="C811" s="42"/>
      <c r="E811" s="2"/>
      <c r="F811" s="3"/>
    </row>
    <row r="812" spans="1:6" x14ac:dyDescent="0.25">
      <c r="A812" s="5"/>
      <c r="C812" s="42"/>
      <c r="E812" s="2"/>
      <c r="F812" s="3"/>
    </row>
    <row r="813" spans="1:6" x14ac:dyDescent="0.25">
      <c r="A813" s="5"/>
      <c r="C813" s="42"/>
      <c r="E813" s="2"/>
      <c r="F813" s="3"/>
    </row>
    <row r="814" spans="1:6" x14ac:dyDescent="0.25">
      <c r="A814" s="5"/>
      <c r="C814" s="42"/>
      <c r="E814" s="2"/>
      <c r="F814" s="3"/>
    </row>
    <row r="815" spans="1:6" x14ac:dyDescent="0.25">
      <c r="A815" s="5"/>
      <c r="C815" s="42"/>
      <c r="E815" s="2"/>
      <c r="F815" s="3"/>
    </row>
    <row r="816" spans="1:6" x14ac:dyDescent="0.25">
      <c r="A816" s="5"/>
      <c r="C816" s="42"/>
      <c r="E816" s="2"/>
      <c r="F816" s="3"/>
    </row>
    <row r="817" spans="1:6" x14ac:dyDescent="0.25">
      <c r="A817" s="5"/>
      <c r="C817" s="42"/>
      <c r="E817" s="2"/>
      <c r="F817" s="3"/>
    </row>
    <row r="818" spans="1:6" x14ac:dyDescent="0.25">
      <c r="A818" s="5"/>
      <c r="C818" s="42"/>
      <c r="E818" s="2"/>
      <c r="F818" s="3"/>
    </row>
    <row r="819" spans="1:6" x14ac:dyDescent="0.25">
      <c r="A819" s="5"/>
      <c r="C819" s="42"/>
      <c r="E819" s="2"/>
      <c r="F819" s="3"/>
    </row>
    <row r="820" spans="1:6" x14ac:dyDescent="0.25">
      <c r="A820" s="5"/>
      <c r="C820" s="42"/>
      <c r="E820" s="2"/>
      <c r="F820" s="3"/>
    </row>
    <row r="821" spans="1:6" x14ac:dyDescent="0.25">
      <c r="A821" s="5"/>
      <c r="C821" s="42"/>
      <c r="E821" s="2"/>
      <c r="F821" s="3"/>
    </row>
    <row r="822" spans="1:6" x14ac:dyDescent="0.25">
      <c r="A822" s="5"/>
      <c r="C822" s="42"/>
      <c r="E822" s="2"/>
      <c r="F822" s="3"/>
    </row>
    <row r="823" spans="1:6" x14ac:dyDescent="0.25">
      <c r="A823" s="5"/>
      <c r="C823" s="42"/>
      <c r="E823" s="2"/>
      <c r="F823" s="3"/>
    </row>
    <row r="824" spans="1:6" x14ac:dyDescent="0.25">
      <c r="A824" s="5"/>
      <c r="C824" s="42"/>
      <c r="E824" s="2"/>
      <c r="F824" s="3"/>
    </row>
    <row r="825" spans="1:6" x14ac:dyDescent="0.25">
      <c r="A825" s="5"/>
      <c r="C825" s="42"/>
      <c r="E825" s="2"/>
      <c r="F825" s="3"/>
    </row>
    <row r="826" spans="1:6" x14ac:dyDescent="0.25">
      <c r="A826" s="5"/>
      <c r="C826" s="42"/>
      <c r="E826" s="2"/>
      <c r="F826" s="3"/>
    </row>
    <row r="827" spans="1:6" x14ac:dyDescent="0.25">
      <c r="A827" s="5"/>
      <c r="C827" s="42"/>
      <c r="E827" s="2"/>
      <c r="F827" s="3"/>
    </row>
    <row r="828" spans="1:6" x14ac:dyDescent="0.25">
      <c r="A828" s="5"/>
      <c r="C828" s="42"/>
      <c r="E828" s="2"/>
      <c r="F828" s="3"/>
    </row>
    <row r="829" spans="1:6" x14ac:dyDescent="0.25">
      <c r="A829" s="5"/>
      <c r="C829" s="42"/>
      <c r="E829" s="2"/>
      <c r="F829" s="3"/>
    </row>
    <row r="830" spans="1:6" x14ac:dyDescent="0.25">
      <c r="A830" s="5"/>
      <c r="C830" s="42"/>
      <c r="E830" s="2"/>
      <c r="F830" s="3"/>
    </row>
    <row r="831" spans="1:6" x14ac:dyDescent="0.25">
      <c r="A831" s="5"/>
      <c r="C831" s="42"/>
      <c r="E831" s="2"/>
      <c r="F831" s="3"/>
    </row>
    <row r="832" spans="1:6" x14ac:dyDescent="0.25">
      <c r="A832" s="5"/>
      <c r="C832" s="42"/>
      <c r="E832" s="2"/>
      <c r="F832" s="3"/>
    </row>
    <row r="833" spans="1:6" x14ac:dyDescent="0.25">
      <c r="A833" s="5"/>
      <c r="C833" s="42"/>
      <c r="E833" s="2"/>
      <c r="F833" s="3"/>
    </row>
    <row r="834" spans="1:6" x14ac:dyDescent="0.25">
      <c r="A834" s="5"/>
      <c r="C834" s="42"/>
      <c r="E834" s="2"/>
      <c r="F834" s="3"/>
    </row>
    <row r="835" spans="1:6" x14ac:dyDescent="0.25">
      <c r="A835" s="5"/>
      <c r="C835" s="42"/>
      <c r="E835" s="2"/>
      <c r="F835" s="3"/>
    </row>
    <row r="836" spans="1:6" x14ac:dyDescent="0.25">
      <c r="A836" s="5"/>
      <c r="C836" s="42"/>
      <c r="E836" s="2"/>
      <c r="F836" s="3"/>
    </row>
    <row r="837" spans="1:6" x14ac:dyDescent="0.25">
      <c r="A837" s="5"/>
      <c r="C837" s="42"/>
      <c r="E837" s="2"/>
      <c r="F837" s="3"/>
    </row>
    <row r="838" spans="1:6" x14ac:dyDescent="0.25">
      <c r="A838" s="5"/>
      <c r="C838" s="42"/>
      <c r="E838" s="2"/>
      <c r="F838" s="3"/>
    </row>
    <row r="839" spans="1:6" x14ac:dyDescent="0.25">
      <c r="A839" s="5"/>
      <c r="C839" s="42"/>
      <c r="E839" s="2"/>
      <c r="F839" s="3"/>
    </row>
    <row r="840" spans="1:6" x14ac:dyDescent="0.25">
      <c r="A840" s="5"/>
      <c r="C840" s="42"/>
      <c r="E840" s="2"/>
      <c r="F840" s="3"/>
    </row>
    <row r="841" spans="1:6" x14ac:dyDescent="0.25">
      <c r="A841" s="5"/>
      <c r="C841" s="42"/>
      <c r="E841" s="2"/>
      <c r="F841" s="3"/>
    </row>
    <row r="842" spans="1:6" x14ac:dyDescent="0.25">
      <c r="A842" s="5"/>
      <c r="C842" s="42"/>
      <c r="E842" s="2"/>
      <c r="F842" s="3"/>
    </row>
    <row r="843" spans="1:6" x14ac:dyDescent="0.25">
      <c r="A843" s="5"/>
      <c r="C843" s="42"/>
      <c r="E843" s="2"/>
      <c r="F843" s="3"/>
    </row>
    <row r="844" spans="1:6" x14ac:dyDescent="0.25">
      <c r="A844" s="5"/>
      <c r="C844" s="42"/>
      <c r="E844" s="2"/>
      <c r="F844" s="3"/>
    </row>
    <row r="845" spans="1:6" x14ac:dyDescent="0.25">
      <c r="A845" s="5"/>
      <c r="C845" s="42"/>
      <c r="E845" s="2"/>
      <c r="F845" s="3"/>
    </row>
    <row r="846" spans="1:6" x14ac:dyDescent="0.25">
      <c r="A846" s="5"/>
      <c r="C846" s="42"/>
      <c r="E846" s="2"/>
      <c r="F846" s="3"/>
    </row>
    <row r="847" spans="1:6" x14ac:dyDescent="0.25">
      <c r="A847" s="5"/>
      <c r="C847" s="42"/>
      <c r="E847" s="2"/>
      <c r="F847" s="3"/>
    </row>
    <row r="848" spans="1:6" x14ac:dyDescent="0.25">
      <c r="A848" s="5"/>
      <c r="C848" s="42"/>
      <c r="E848" s="2"/>
      <c r="F848" s="3"/>
    </row>
    <row r="849" spans="1:6" x14ac:dyDescent="0.25">
      <c r="A849" s="5"/>
      <c r="C849" s="42"/>
      <c r="E849" s="2"/>
      <c r="F849" s="3"/>
    </row>
    <row r="850" spans="1:6" x14ac:dyDescent="0.25">
      <c r="A850" s="5"/>
      <c r="C850" s="42"/>
      <c r="E850" s="2"/>
      <c r="F850" s="3"/>
    </row>
    <row r="851" spans="1:6" x14ac:dyDescent="0.25">
      <c r="A851" s="5"/>
      <c r="C851" s="42"/>
      <c r="E851" s="2"/>
      <c r="F851" s="3"/>
    </row>
    <row r="852" spans="1:6" x14ac:dyDescent="0.25">
      <c r="A852" s="5"/>
      <c r="C852" s="42"/>
      <c r="E852" s="2"/>
      <c r="F852" s="3"/>
    </row>
    <row r="853" spans="1:6" x14ac:dyDescent="0.25">
      <c r="A853" s="5"/>
      <c r="C853" s="42"/>
      <c r="E853" s="2"/>
      <c r="F853" s="3"/>
    </row>
    <row r="854" spans="1:6" x14ac:dyDescent="0.25">
      <c r="A854" s="5"/>
      <c r="C854" s="42"/>
      <c r="E854" s="2"/>
      <c r="F854" s="3"/>
    </row>
    <row r="855" spans="1:6" x14ac:dyDescent="0.25">
      <c r="A855" s="5"/>
      <c r="C855" s="42"/>
      <c r="E855" s="2"/>
      <c r="F855" s="3"/>
    </row>
    <row r="856" spans="1:6" x14ac:dyDescent="0.25">
      <c r="A856" s="5"/>
      <c r="C856" s="42"/>
      <c r="E856" s="2"/>
      <c r="F856" s="3"/>
    </row>
    <row r="857" spans="1:6" x14ac:dyDescent="0.25">
      <c r="A857" s="5"/>
      <c r="C857" s="42"/>
      <c r="E857" s="2"/>
      <c r="F857" s="3"/>
    </row>
    <row r="858" spans="1:6" x14ac:dyDescent="0.25">
      <c r="A858" s="5"/>
      <c r="C858" s="42"/>
      <c r="E858" s="2"/>
      <c r="F858" s="3"/>
    </row>
    <row r="859" spans="1:6" x14ac:dyDescent="0.25">
      <c r="A859" s="5"/>
      <c r="C859" s="42"/>
      <c r="E859" s="2"/>
      <c r="F859" s="3"/>
    </row>
    <row r="860" spans="1:6" x14ac:dyDescent="0.25">
      <c r="A860" s="5"/>
      <c r="C860" s="42"/>
      <c r="E860" s="2"/>
      <c r="F860" s="3"/>
    </row>
    <row r="861" spans="1:6" x14ac:dyDescent="0.25">
      <c r="A861" s="5"/>
      <c r="C861" s="42"/>
      <c r="E861" s="2"/>
      <c r="F861" s="3"/>
    </row>
    <row r="862" spans="1:6" x14ac:dyDescent="0.25">
      <c r="A862" s="5"/>
      <c r="C862" s="42"/>
      <c r="E862" s="2"/>
      <c r="F862" s="3"/>
    </row>
    <row r="863" spans="1:6" x14ac:dyDescent="0.25">
      <c r="A863" s="5"/>
      <c r="C863" s="42"/>
      <c r="E863" s="2"/>
      <c r="F863" s="3"/>
    </row>
    <row r="864" spans="1:6" x14ac:dyDescent="0.25">
      <c r="A864" s="5"/>
      <c r="C864" s="42"/>
      <c r="E864" s="2"/>
      <c r="F864" s="3"/>
    </row>
    <row r="865" spans="1:6" x14ac:dyDescent="0.25">
      <c r="A865" s="5"/>
      <c r="C865" s="42"/>
      <c r="E865" s="2"/>
      <c r="F865" s="3"/>
    </row>
    <row r="866" spans="1:6" x14ac:dyDescent="0.25">
      <c r="A866" s="5"/>
      <c r="C866" s="42"/>
      <c r="E866" s="2"/>
      <c r="F866" s="3"/>
    </row>
    <row r="867" spans="1:6" x14ac:dyDescent="0.25">
      <c r="A867" s="5"/>
      <c r="C867" s="42"/>
      <c r="E867" s="2"/>
      <c r="F867" s="3"/>
    </row>
    <row r="868" spans="1:6" x14ac:dyDescent="0.25">
      <c r="A868" s="5"/>
      <c r="C868" s="42"/>
      <c r="E868" s="2"/>
      <c r="F868" s="3"/>
    </row>
    <row r="869" spans="1:6" x14ac:dyDescent="0.25">
      <c r="A869" s="5"/>
      <c r="C869" s="42"/>
      <c r="E869" s="2"/>
      <c r="F869" s="3"/>
    </row>
    <row r="870" spans="1:6" x14ac:dyDescent="0.25">
      <c r="A870" s="5"/>
      <c r="C870" s="42"/>
      <c r="E870" s="2"/>
      <c r="F870" s="3"/>
    </row>
    <row r="871" spans="1:6" x14ac:dyDescent="0.25">
      <c r="A871" s="5"/>
      <c r="C871" s="42"/>
      <c r="E871" s="2"/>
      <c r="F871" s="3"/>
    </row>
    <row r="872" spans="1:6" x14ac:dyDescent="0.25">
      <c r="A872" s="5"/>
      <c r="C872" s="42"/>
      <c r="E872" s="2"/>
      <c r="F872" s="3"/>
    </row>
    <row r="873" spans="1:6" x14ac:dyDescent="0.25">
      <c r="A873" s="5"/>
      <c r="C873" s="42"/>
      <c r="E873" s="2"/>
      <c r="F873" s="3"/>
    </row>
    <row r="874" spans="1:6" x14ac:dyDescent="0.25">
      <c r="A874" s="5"/>
      <c r="C874" s="42"/>
      <c r="E874" s="2"/>
      <c r="F874" s="3"/>
    </row>
    <row r="875" spans="1:6" x14ac:dyDescent="0.25">
      <c r="A875" s="5"/>
      <c r="C875" s="42"/>
      <c r="E875" s="2"/>
      <c r="F875" s="3"/>
    </row>
    <row r="876" spans="1:6" x14ac:dyDescent="0.25">
      <c r="A876" s="5"/>
      <c r="C876" s="42"/>
      <c r="E876" s="2"/>
      <c r="F876" s="3"/>
    </row>
    <row r="877" spans="1:6" x14ac:dyDescent="0.25">
      <c r="A877" s="5"/>
      <c r="C877" s="42"/>
      <c r="E877" s="2"/>
      <c r="F877" s="3"/>
    </row>
    <row r="878" spans="1:6" x14ac:dyDescent="0.25">
      <c r="A878" s="5"/>
      <c r="C878" s="42"/>
      <c r="E878" s="2"/>
      <c r="F878" s="3"/>
    </row>
    <row r="879" spans="1:6" x14ac:dyDescent="0.25">
      <c r="A879" s="5"/>
      <c r="C879" s="42"/>
      <c r="E879" s="2"/>
      <c r="F879" s="3"/>
    </row>
    <row r="880" spans="1:6" x14ac:dyDescent="0.25">
      <c r="A880" s="5"/>
      <c r="C880" s="42"/>
      <c r="E880" s="2"/>
      <c r="F880" s="3"/>
    </row>
    <row r="881" spans="1:6" x14ac:dyDescent="0.25">
      <c r="A881" s="5"/>
      <c r="C881" s="42"/>
      <c r="E881" s="2"/>
      <c r="F881" s="3"/>
    </row>
    <row r="882" spans="1:6" x14ac:dyDescent="0.25">
      <c r="A882" s="5"/>
      <c r="C882" s="42"/>
      <c r="E882" s="2"/>
      <c r="F882" s="3"/>
    </row>
    <row r="883" spans="1:6" x14ac:dyDescent="0.25">
      <c r="A883" s="5"/>
      <c r="C883" s="42"/>
      <c r="E883" s="2"/>
      <c r="F883" s="3"/>
    </row>
    <row r="884" spans="1:6" x14ac:dyDescent="0.25">
      <c r="A884" s="5"/>
      <c r="C884" s="42"/>
      <c r="E884" s="2"/>
      <c r="F884" s="3"/>
    </row>
    <row r="885" spans="1:6" x14ac:dyDescent="0.25">
      <c r="A885" s="5"/>
      <c r="C885" s="42"/>
      <c r="E885" s="2"/>
      <c r="F885" s="3"/>
    </row>
    <row r="886" spans="1:6" x14ac:dyDescent="0.25">
      <c r="A886" s="5"/>
      <c r="C886" s="42"/>
      <c r="E886" s="2"/>
      <c r="F886" s="3"/>
    </row>
    <row r="887" spans="1:6" x14ac:dyDescent="0.25">
      <c r="A887" s="5"/>
      <c r="C887" s="42"/>
      <c r="E887" s="2"/>
      <c r="F887" s="3"/>
    </row>
    <row r="888" spans="1:6" x14ac:dyDescent="0.25">
      <c r="A888" s="5"/>
      <c r="C888" s="42"/>
      <c r="E888" s="2"/>
      <c r="F888" s="3"/>
    </row>
    <row r="889" spans="1:6" x14ac:dyDescent="0.25">
      <c r="A889" s="5"/>
      <c r="C889" s="42"/>
      <c r="E889" s="2"/>
      <c r="F889" s="3"/>
    </row>
    <row r="890" spans="1:6" x14ac:dyDescent="0.25">
      <c r="A890" s="5"/>
      <c r="C890" s="42"/>
      <c r="E890" s="2"/>
      <c r="F890" s="3"/>
    </row>
    <row r="891" spans="1:6" x14ac:dyDescent="0.25">
      <c r="A891" s="5"/>
      <c r="C891" s="42"/>
      <c r="E891" s="2"/>
      <c r="F891" s="3"/>
    </row>
    <row r="892" spans="1:6" x14ac:dyDescent="0.25">
      <c r="A892" s="5"/>
      <c r="C892" s="42"/>
      <c r="E892" s="2"/>
      <c r="F892" s="3"/>
    </row>
    <row r="893" spans="1:6" x14ac:dyDescent="0.25">
      <c r="A893" s="5"/>
      <c r="C893" s="42"/>
      <c r="E893" s="2"/>
      <c r="F893" s="3"/>
    </row>
    <row r="894" spans="1:6" x14ac:dyDescent="0.25">
      <c r="A894" s="5"/>
      <c r="C894" s="42"/>
      <c r="E894" s="2"/>
      <c r="F894" s="3"/>
    </row>
    <row r="895" spans="1:6" x14ac:dyDescent="0.25">
      <c r="A895" s="5"/>
      <c r="C895" s="42"/>
      <c r="E895" s="2"/>
      <c r="F895" s="3"/>
    </row>
    <row r="896" spans="1:6" x14ac:dyDescent="0.25">
      <c r="A896" s="5"/>
      <c r="C896" s="42"/>
      <c r="E896" s="2"/>
      <c r="F896" s="3"/>
    </row>
    <row r="897" spans="1:6" x14ac:dyDescent="0.25">
      <c r="A897" s="5"/>
      <c r="C897" s="42"/>
      <c r="E897" s="2"/>
      <c r="F897" s="3"/>
    </row>
    <row r="898" spans="1:6" x14ac:dyDescent="0.25">
      <c r="A898" s="5"/>
      <c r="C898" s="42"/>
      <c r="E898" s="2"/>
      <c r="F898" s="3"/>
    </row>
    <row r="899" spans="1:6" x14ac:dyDescent="0.25">
      <c r="A899" s="5"/>
      <c r="C899" s="42"/>
      <c r="E899" s="2"/>
      <c r="F899" s="3"/>
    </row>
    <row r="900" spans="1:6" x14ac:dyDescent="0.25">
      <c r="A900" s="5"/>
      <c r="C900" s="42"/>
      <c r="E900" s="2"/>
      <c r="F900" s="3"/>
    </row>
    <row r="901" spans="1:6" x14ac:dyDescent="0.25">
      <c r="A901" s="5"/>
      <c r="C901" s="42"/>
      <c r="E901" s="2"/>
      <c r="F901" s="3"/>
    </row>
    <row r="902" spans="1:6" x14ac:dyDescent="0.25">
      <c r="A902" s="5"/>
      <c r="C902" s="42"/>
      <c r="E902" s="2"/>
      <c r="F902" s="3"/>
    </row>
    <row r="903" spans="1:6" x14ac:dyDescent="0.25">
      <c r="A903" s="5"/>
      <c r="C903" s="42"/>
      <c r="E903" s="2"/>
      <c r="F903" s="3"/>
    </row>
    <row r="904" spans="1:6" x14ac:dyDescent="0.25">
      <c r="A904" s="5"/>
      <c r="C904" s="42"/>
      <c r="E904" s="2"/>
      <c r="F904" s="3"/>
    </row>
    <row r="905" spans="1:6" x14ac:dyDescent="0.25">
      <c r="A905" s="5"/>
      <c r="C905" s="42"/>
      <c r="E905" s="2"/>
      <c r="F905" s="3"/>
    </row>
    <row r="906" spans="1:6" x14ac:dyDescent="0.25">
      <c r="A906" s="5"/>
      <c r="C906" s="42"/>
      <c r="E906" s="2"/>
      <c r="F906" s="3"/>
    </row>
    <row r="907" spans="1:6" x14ac:dyDescent="0.25">
      <c r="A907" s="5"/>
      <c r="C907" s="42"/>
      <c r="E907" s="2"/>
      <c r="F907" s="3"/>
    </row>
    <row r="908" spans="1:6" x14ac:dyDescent="0.25">
      <c r="A908" s="5"/>
      <c r="C908" s="42"/>
      <c r="E908" s="2"/>
      <c r="F908" s="3"/>
    </row>
    <row r="909" spans="1:6" x14ac:dyDescent="0.25">
      <c r="A909" s="5"/>
      <c r="C909" s="42"/>
      <c r="E909" s="2"/>
      <c r="F909" s="3"/>
    </row>
    <row r="910" spans="1:6" x14ac:dyDescent="0.25">
      <c r="A910" s="5"/>
      <c r="C910" s="42"/>
      <c r="E910" s="2"/>
      <c r="F910" s="3"/>
    </row>
    <row r="911" spans="1:6" x14ac:dyDescent="0.25">
      <c r="A911" s="5"/>
      <c r="C911" s="42"/>
      <c r="E911" s="2"/>
      <c r="F911" s="3"/>
    </row>
    <row r="912" spans="1:6" x14ac:dyDescent="0.25">
      <c r="A912" s="5"/>
      <c r="C912" s="42"/>
      <c r="E912" s="2"/>
      <c r="F912" s="3"/>
    </row>
    <row r="913" spans="1:6" x14ac:dyDescent="0.25">
      <c r="A913" s="5"/>
      <c r="C913" s="42"/>
      <c r="E913" s="2"/>
      <c r="F913" s="3"/>
    </row>
    <row r="914" spans="1:6" x14ac:dyDescent="0.25">
      <c r="A914" s="5"/>
      <c r="C914" s="42"/>
      <c r="E914" s="2"/>
      <c r="F914" s="3"/>
    </row>
    <row r="915" spans="1:6" x14ac:dyDescent="0.25">
      <c r="A915" s="5"/>
      <c r="C915" s="42"/>
      <c r="E915" s="2"/>
      <c r="F915" s="3"/>
    </row>
    <row r="916" spans="1:6" x14ac:dyDescent="0.25">
      <c r="A916" s="5"/>
      <c r="C916" s="42"/>
      <c r="E916" s="2"/>
      <c r="F916" s="3"/>
    </row>
    <row r="917" spans="1:6" x14ac:dyDescent="0.25">
      <c r="A917" s="5"/>
      <c r="C917" s="42"/>
      <c r="E917" s="2"/>
      <c r="F917" s="3"/>
    </row>
    <row r="918" spans="1:6" x14ac:dyDescent="0.25">
      <c r="A918" s="5"/>
      <c r="C918" s="42"/>
      <c r="E918" s="2"/>
      <c r="F918" s="3"/>
    </row>
    <row r="919" spans="1:6" x14ac:dyDescent="0.25">
      <c r="A919" s="5"/>
      <c r="C919" s="42"/>
      <c r="E919" s="2"/>
      <c r="F919" s="3"/>
    </row>
    <row r="920" spans="1:6" x14ac:dyDescent="0.25">
      <c r="A920" s="5"/>
      <c r="C920" s="42"/>
      <c r="E920" s="2"/>
      <c r="F920" s="3"/>
    </row>
    <row r="921" spans="1:6" x14ac:dyDescent="0.25">
      <c r="A921" s="5"/>
      <c r="C921" s="42"/>
      <c r="E921" s="2"/>
      <c r="F921" s="3"/>
    </row>
    <row r="922" spans="1:6" x14ac:dyDescent="0.25">
      <c r="A922" s="5"/>
      <c r="C922" s="42"/>
      <c r="E922" s="2"/>
      <c r="F922" s="3"/>
    </row>
    <row r="923" spans="1:6" x14ac:dyDescent="0.25">
      <c r="A923" s="5"/>
      <c r="C923" s="42"/>
      <c r="E923" s="2"/>
      <c r="F923" s="3"/>
    </row>
    <row r="924" spans="1:6" x14ac:dyDescent="0.25">
      <c r="A924" s="5"/>
      <c r="C924" s="42"/>
      <c r="E924" s="2"/>
      <c r="F924" s="3"/>
    </row>
    <row r="925" spans="1:6" x14ac:dyDescent="0.25">
      <c r="A925" s="5"/>
      <c r="C925" s="42"/>
      <c r="E925" s="2"/>
      <c r="F925" s="3"/>
    </row>
    <row r="926" spans="1:6" x14ac:dyDescent="0.25">
      <c r="A926" s="5"/>
      <c r="C926" s="42"/>
      <c r="E926" s="2"/>
      <c r="F926" s="3"/>
    </row>
    <row r="927" spans="1:6" x14ac:dyDescent="0.25">
      <c r="A927" s="5"/>
      <c r="C927" s="42"/>
      <c r="E927" s="2"/>
      <c r="F927" s="3"/>
    </row>
    <row r="928" spans="1:6" x14ac:dyDescent="0.25">
      <c r="A928" s="5"/>
      <c r="C928" s="42"/>
      <c r="E928" s="2"/>
      <c r="F928" s="3"/>
    </row>
    <row r="929" spans="1:6" x14ac:dyDescent="0.25">
      <c r="A929" s="5"/>
      <c r="C929" s="42"/>
      <c r="E929" s="2"/>
      <c r="F929" s="3"/>
    </row>
    <row r="930" spans="1:6" x14ac:dyDescent="0.25">
      <c r="A930" s="5"/>
      <c r="C930" s="42"/>
      <c r="E930" s="2"/>
      <c r="F930" s="3"/>
    </row>
    <row r="931" spans="1:6" x14ac:dyDescent="0.25">
      <c r="A931" s="5"/>
      <c r="C931" s="42"/>
      <c r="E931" s="2"/>
      <c r="F931" s="3"/>
    </row>
    <row r="932" spans="1:6" x14ac:dyDescent="0.25">
      <c r="A932" s="5"/>
      <c r="C932" s="42"/>
      <c r="E932" s="2"/>
      <c r="F932" s="3"/>
    </row>
    <row r="933" spans="1:6" x14ac:dyDescent="0.25">
      <c r="A933" s="5"/>
      <c r="C933" s="42"/>
      <c r="E933" s="2"/>
      <c r="F933" s="3"/>
    </row>
    <row r="934" spans="1:6" x14ac:dyDescent="0.25">
      <c r="A934" s="5"/>
      <c r="C934" s="42"/>
      <c r="E934" s="2"/>
      <c r="F934" s="3"/>
    </row>
    <row r="935" spans="1:6" x14ac:dyDescent="0.25">
      <c r="A935" s="5"/>
      <c r="C935" s="42"/>
      <c r="E935" s="2"/>
      <c r="F935" s="3"/>
    </row>
    <row r="936" spans="1:6" x14ac:dyDescent="0.25">
      <c r="A936" s="5"/>
      <c r="C936" s="42"/>
      <c r="E936" s="2"/>
      <c r="F936" s="3"/>
    </row>
    <row r="937" spans="1:6" x14ac:dyDescent="0.25">
      <c r="A937" s="5"/>
      <c r="C937" s="42"/>
      <c r="E937" s="2"/>
      <c r="F937" s="3"/>
    </row>
    <row r="938" spans="1:6" x14ac:dyDescent="0.25">
      <c r="A938" s="5"/>
      <c r="C938" s="42"/>
      <c r="E938" s="2"/>
      <c r="F938" s="3"/>
    </row>
    <row r="939" spans="1:6" x14ac:dyDescent="0.25">
      <c r="A939" s="5"/>
      <c r="C939" s="42"/>
      <c r="E939" s="2"/>
      <c r="F939" s="3"/>
    </row>
    <row r="940" spans="1:6" x14ac:dyDescent="0.25">
      <c r="A940" s="5"/>
      <c r="C940" s="42"/>
      <c r="E940" s="2"/>
      <c r="F940" s="3"/>
    </row>
    <row r="941" spans="1:6" x14ac:dyDescent="0.25">
      <c r="A941" s="5"/>
      <c r="C941" s="42"/>
      <c r="E941" s="2"/>
      <c r="F941" s="3"/>
    </row>
    <row r="942" spans="1:6" x14ac:dyDescent="0.25">
      <c r="A942" s="5"/>
      <c r="C942" s="42"/>
      <c r="E942" s="2"/>
      <c r="F942" s="3"/>
    </row>
    <row r="943" spans="1:6" x14ac:dyDescent="0.25">
      <c r="A943" s="5"/>
      <c r="C943" s="42"/>
      <c r="E943" s="2"/>
      <c r="F943" s="3"/>
    </row>
    <row r="944" spans="1:6" x14ac:dyDescent="0.25">
      <c r="A944" s="5"/>
      <c r="C944" s="42"/>
      <c r="E944" s="2"/>
      <c r="F944" s="3"/>
    </row>
    <row r="945" spans="1:6" x14ac:dyDescent="0.25">
      <c r="A945" s="5"/>
      <c r="C945" s="42"/>
      <c r="E945" s="2"/>
      <c r="F945" s="3"/>
    </row>
    <row r="946" spans="1:6" x14ac:dyDescent="0.25">
      <c r="A946" s="5"/>
      <c r="C946" s="42"/>
      <c r="E946" s="2"/>
      <c r="F946" s="3"/>
    </row>
    <row r="947" spans="1:6" x14ac:dyDescent="0.25">
      <c r="A947" s="5"/>
      <c r="C947" s="42"/>
      <c r="E947" s="2"/>
      <c r="F947" s="3"/>
    </row>
    <row r="948" spans="1:6" x14ac:dyDescent="0.25">
      <c r="A948" s="5"/>
      <c r="C948" s="42"/>
      <c r="E948" s="2"/>
      <c r="F948" s="3"/>
    </row>
    <row r="949" spans="1:6" x14ac:dyDescent="0.25">
      <c r="A949" s="5"/>
      <c r="C949" s="42"/>
      <c r="E949" s="2"/>
      <c r="F949" s="3"/>
    </row>
    <row r="950" spans="1:6" x14ac:dyDescent="0.25">
      <c r="A950" s="5"/>
      <c r="C950" s="42"/>
      <c r="E950" s="2"/>
      <c r="F950" s="3"/>
    </row>
    <row r="951" spans="1:6" x14ac:dyDescent="0.25">
      <c r="A951" s="5"/>
      <c r="C951" s="42"/>
      <c r="E951" s="2"/>
      <c r="F951" s="3"/>
    </row>
    <row r="952" spans="1:6" x14ac:dyDescent="0.25">
      <c r="A952" s="5"/>
      <c r="C952" s="42"/>
      <c r="E952" s="2"/>
      <c r="F952" s="3"/>
    </row>
    <row r="953" spans="1:6" x14ac:dyDescent="0.25">
      <c r="A953" s="5"/>
      <c r="C953" s="42"/>
      <c r="E953" s="2"/>
      <c r="F953" s="3"/>
    </row>
    <row r="954" spans="1:6" x14ac:dyDescent="0.25">
      <c r="A954" s="5"/>
      <c r="C954" s="42"/>
      <c r="E954" s="2"/>
      <c r="F954" s="3"/>
    </row>
    <row r="955" spans="1:6" x14ac:dyDescent="0.25">
      <c r="A955" s="5"/>
      <c r="C955" s="42"/>
      <c r="E955" s="2"/>
      <c r="F955" s="3"/>
    </row>
    <row r="956" spans="1:6" x14ac:dyDescent="0.25">
      <c r="A956" s="5"/>
      <c r="C956" s="42"/>
      <c r="E956" s="2"/>
      <c r="F956" s="3"/>
    </row>
    <row r="957" spans="1:6" x14ac:dyDescent="0.25">
      <c r="A957" s="5"/>
      <c r="C957" s="42"/>
      <c r="E957" s="2"/>
      <c r="F957" s="3"/>
    </row>
    <row r="958" spans="1:6" x14ac:dyDescent="0.25">
      <c r="A958" s="5"/>
      <c r="C958" s="42"/>
      <c r="E958" s="2"/>
      <c r="F958" s="3"/>
    </row>
    <row r="959" spans="1:6" x14ac:dyDescent="0.25">
      <c r="A959" s="5"/>
      <c r="C959" s="42"/>
      <c r="E959" s="2"/>
      <c r="F959" s="3"/>
    </row>
    <row r="960" spans="1:6" x14ac:dyDescent="0.25">
      <c r="A960" s="5"/>
      <c r="C960" s="42"/>
      <c r="E960" s="2"/>
      <c r="F960" s="3"/>
    </row>
    <row r="961" spans="1:6" x14ac:dyDescent="0.25">
      <c r="A961" s="5"/>
      <c r="C961" s="42"/>
      <c r="E961" s="2"/>
      <c r="F961" s="3"/>
    </row>
    <row r="962" spans="1:6" x14ac:dyDescent="0.25">
      <c r="A962" s="5"/>
      <c r="C962" s="42"/>
      <c r="E962" s="2"/>
      <c r="F962" s="3"/>
    </row>
    <row r="963" spans="1:6" x14ac:dyDescent="0.25">
      <c r="A963" s="5"/>
      <c r="C963" s="42"/>
      <c r="E963" s="2"/>
      <c r="F963" s="3"/>
    </row>
    <row r="964" spans="1:6" x14ac:dyDescent="0.25">
      <c r="A964" s="5"/>
      <c r="C964" s="42"/>
      <c r="E964" s="2"/>
      <c r="F964" s="3"/>
    </row>
    <row r="965" spans="1:6" x14ac:dyDescent="0.25">
      <c r="A965" s="5"/>
      <c r="C965" s="42"/>
      <c r="E965" s="2"/>
      <c r="F965" s="3"/>
    </row>
    <row r="966" spans="1:6" x14ac:dyDescent="0.25">
      <c r="A966" s="5"/>
      <c r="C966" s="42"/>
      <c r="E966" s="2"/>
      <c r="F966" s="3"/>
    </row>
    <row r="967" spans="1:6" x14ac:dyDescent="0.25">
      <c r="A967" s="5"/>
      <c r="C967" s="42"/>
      <c r="E967" s="2"/>
      <c r="F967" s="3"/>
    </row>
    <row r="968" spans="1:6" x14ac:dyDescent="0.25">
      <c r="A968" s="5"/>
      <c r="C968" s="42"/>
      <c r="E968" s="2"/>
      <c r="F968" s="3"/>
    </row>
    <row r="969" spans="1:6" x14ac:dyDescent="0.25">
      <c r="A969" s="5"/>
      <c r="C969" s="42"/>
      <c r="E969" s="2"/>
      <c r="F969" s="3"/>
    </row>
    <row r="970" spans="1:6" x14ac:dyDescent="0.25">
      <c r="A970" s="5"/>
      <c r="C970" s="42"/>
      <c r="E970" s="2"/>
      <c r="F970" s="3"/>
    </row>
    <row r="971" spans="1:6" x14ac:dyDescent="0.25">
      <c r="A971" s="5"/>
      <c r="C971" s="42"/>
      <c r="E971" s="2"/>
      <c r="F971" s="3"/>
    </row>
    <row r="972" spans="1:6" x14ac:dyDescent="0.25">
      <c r="A972" s="5"/>
      <c r="C972" s="42"/>
      <c r="E972" s="2"/>
      <c r="F972" s="3"/>
    </row>
    <row r="973" spans="1:6" x14ac:dyDescent="0.25">
      <c r="A973" s="5"/>
      <c r="C973" s="42"/>
      <c r="E973" s="2"/>
      <c r="F973" s="3"/>
    </row>
    <row r="974" spans="1:6" x14ac:dyDescent="0.25">
      <c r="A974" s="5"/>
      <c r="C974" s="42"/>
      <c r="E974" s="2"/>
      <c r="F974" s="3"/>
    </row>
    <row r="975" spans="1:6" x14ac:dyDescent="0.25">
      <c r="A975" s="5"/>
      <c r="C975" s="42"/>
      <c r="E975" s="2"/>
      <c r="F975" s="3"/>
    </row>
    <row r="976" spans="1:6" x14ac:dyDescent="0.25">
      <c r="A976" s="5"/>
      <c r="C976" s="42"/>
      <c r="E976" s="2"/>
      <c r="F976" s="3"/>
    </row>
    <row r="977" spans="1:6" x14ac:dyDescent="0.25">
      <c r="A977" s="5"/>
      <c r="C977" s="42"/>
      <c r="E977" s="2"/>
      <c r="F977" s="3"/>
    </row>
    <row r="978" spans="1:6" x14ac:dyDescent="0.25">
      <c r="A978" s="5"/>
      <c r="C978" s="42"/>
      <c r="E978" s="2"/>
      <c r="F978" s="3"/>
    </row>
    <row r="979" spans="1:6" x14ac:dyDescent="0.25">
      <c r="A979" s="5"/>
      <c r="C979" s="42"/>
      <c r="E979" s="2"/>
      <c r="F979" s="3"/>
    </row>
    <row r="980" spans="1:6" x14ac:dyDescent="0.25">
      <c r="A980" s="5"/>
      <c r="C980" s="42"/>
      <c r="E980" s="2"/>
      <c r="F980" s="3"/>
    </row>
    <row r="981" spans="1:6" x14ac:dyDescent="0.25">
      <c r="A981" s="5"/>
      <c r="C981" s="42"/>
      <c r="E981" s="2"/>
      <c r="F981" s="3"/>
    </row>
    <row r="982" spans="1:6" x14ac:dyDescent="0.25">
      <c r="A982" s="5"/>
      <c r="C982" s="42"/>
      <c r="E982" s="2"/>
      <c r="F982" s="3"/>
    </row>
    <row r="983" spans="1:6" x14ac:dyDescent="0.25">
      <c r="A983" s="5"/>
      <c r="C983" s="42"/>
      <c r="E983" s="2"/>
      <c r="F983" s="3"/>
    </row>
    <row r="984" spans="1:6" x14ac:dyDescent="0.25">
      <c r="A984" s="5"/>
      <c r="C984" s="42"/>
      <c r="E984" s="2"/>
      <c r="F984" s="3"/>
    </row>
    <row r="985" spans="1:6" x14ac:dyDescent="0.25">
      <c r="A985" s="5"/>
      <c r="C985" s="42"/>
      <c r="E985" s="2"/>
      <c r="F985" s="3"/>
    </row>
    <row r="986" spans="1:6" x14ac:dyDescent="0.25">
      <c r="A986" s="5"/>
      <c r="C986" s="42"/>
      <c r="E986" s="2"/>
      <c r="F986" s="3"/>
    </row>
    <row r="987" spans="1:6" x14ac:dyDescent="0.25">
      <c r="A987" s="5"/>
      <c r="C987" s="42"/>
      <c r="E987" s="2"/>
      <c r="F987" s="3"/>
    </row>
    <row r="988" spans="1:6" x14ac:dyDescent="0.25">
      <c r="A988" s="5"/>
      <c r="C988" s="42"/>
      <c r="E988" s="2"/>
      <c r="F988" s="3"/>
    </row>
    <row r="989" spans="1:6" x14ac:dyDescent="0.25">
      <c r="A989" s="5"/>
      <c r="C989" s="42"/>
      <c r="E989" s="2"/>
      <c r="F989" s="3"/>
    </row>
    <row r="990" spans="1:6" x14ac:dyDescent="0.25">
      <c r="A990" s="5"/>
      <c r="C990" s="42"/>
      <c r="E990" s="2"/>
      <c r="F990" s="3"/>
    </row>
    <row r="991" spans="1:6" x14ac:dyDescent="0.25">
      <c r="A991" s="5"/>
      <c r="C991" s="42"/>
      <c r="E991" s="2"/>
      <c r="F991" s="3"/>
    </row>
    <row r="992" spans="1:6" x14ac:dyDescent="0.25">
      <c r="A992" s="5"/>
      <c r="C992" s="42"/>
      <c r="E992" s="2"/>
      <c r="F992" s="3"/>
    </row>
    <row r="993" spans="1:6" x14ac:dyDescent="0.25">
      <c r="A993" s="5"/>
      <c r="C993" s="42"/>
      <c r="E993" s="2"/>
      <c r="F993" s="3"/>
    </row>
    <row r="994" spans="1:6" x14ac:dyDescent="0.25">
      <c r="A994" s="5"/>
      <c r="C994" s="42"/>
      <c r="E994" s="2"/>
      <c r="F994" s="3"/>
    </row>
    <row r="995" spans="1:6" x14ac:dyDescent="0.25">
      <c r="A995" s="5"/>
      <c r="C995" s="42"/>
      <c r="E995" s="2"/>
      <c r="F995" s="3"/>
    </row>
    <row r="996" spans="1:6" x14ac:dyDescent="0.25">
      <c r="A996" s="5"/>
      <c r="C996" s="42"/>
      <c r="E996" s="2"/>
      <c r="F996" s="3"/>
    </row>
    <row r="997" spans="1:6" x14ac:dyDescent="0.25">
      <c r="A997" s="5"/>
      <c r="C997" s="42"/>
      <c r="E997" s="2"/>
      <c r="F997" s="3"/>
    </row>
    <row r="998" spans="1:6" x14ac:dyDescent="0.25">
      <c r="A998" s="5"/>
      <c r="C998" s="42"/>
      <c r="E998" s="2"/>
      <c r="F998" s="3"/>
    </row>
    <row r="999" spans="1:6" x14ac:dyDescent="0.25">
      <c r="A999" s="5"/>
      <c r="C999" s="42"/>
      <c r="E999" s="2"/>
      <c r="F999" s="3"/>
    </row>
    <row r="1000" spans="1:6" x14ac:dyDescent="0.25">
      <c r="A1000" s="5"/>
      <c r="C1000" s="42"/>
      <c r="E1000" s="2"/>
      <c r="F1000" s="3"/>
    </row>
    <row r="1001" spans="1:6" x14ac:dyDescent="0.25">
      <c r="A1001" s="5"/>
      <c r="C1001" s="42"/>
      <c r="E1001" s="2"/>
      <c r="F1001" s="3"/>
    </row>
    <row r="1002" spans="1:6" x14ac:dyDescent="0.25">
      <c r="A1002" s="5"/>
      <c r="C1002" s="42"/>
      <c r="E1002" s="2"/>
      <c r="F1002" s="3"/>
    </row>
    <row r="1003" spans="1:6" x14ac:dyDescent="0.25">
      <c r="A1003" s="5"/>
      <c r="C1003" s="42"/>
      <c r="E1003" s="2"/>
      <c r="F1003" s="3"/>
    </row>
    <row r="1004" spans="1:6" x14ac:dyDescent="0.25">
      <c r="A1004" s="5"/>
      <c r="C1004" s="42"/>
      <c r="E1004" s="2"/>
      <c r="F1004" s="3"/>
    </row>
    <row r="1005" spans="1:6" x14ac:dyDescent="0.25">
      <c r="A1005" s="5"/>
      <c r="C1005" s="42"/>
      <c r="E1005" s="2"/>
      <c r="F1005" s="3"/>
    </row>
    <row r="1006" spans="1:6" x14ac:dyDescent="0.25">
      <c r="A1006" s="5"/>
      <c r="C1006" s="42"/>
      <c r="E1006" s="2"/>
      <c r="F1006" s="3"/>
    </row>
    <row r="1007" spans="1:6" x14ac:dyDescent="0.25">
      <c r="A1007" s="5"/>
      <c r="C1007" s="42"/>
      <c r="E1007" s="2"/>
      <c r="F1007" s="3"/>
    </row>
    <row r="1008" spans="1:6" x14ac:dyDescent="0.25">
      <c r="A1008" s="5"/>
      <c r="C1008" s="42"/>
      <c r="E1008" s="2"/>
      <c r="F1008" s="3"/>
    </row>
    <row r="1009" spans="1:6" x14ac:dyDescent="0.25">
      <c r="A1009" s="5"/>
      <c r="C1009" s="42"/>
      <c r="E1009" s="2"/>
      <c r="F1009" s="3"/>
    </row>
    <row r="1010" spans="1:6" x14ac:dyDescent="0.25">
      <c r="A1010" s="5"/>
      <c r="C1010" s="42"/>
      <c r="E1010" s="2"/>
      <c r="F1010" s="3"/>
    </row>
    <row r="1011" spans="1:6" x14ac:dyDescent="0.25">
      <c r="A1011" s="5"/>
      <c r="C1011" s="42"/>
      <c r="E1011" s="2"/>
      <c r="F1011" s="3"/>
    </row>
    <row r="1012" spans="1:6" x14ac:dyDescent="0.25">
      <c r="A1012" s="5"/>
      <c r="C1012" s="42"/>
      <c r="E1012" s="2"/>
      <c r="F1012" s="3"/>
    </row>
    <row r="1013" spans="1:6" x14ac:dyDescent="0.25">
      <c r="A1013" s="5"/>
      <c r="C1013" s="42"/>
      <c r="E1013" s="2"/>
      <c r="F1013" s="3"/>
    </row>
    <row r="1014" spans="1:6" x14ac:dyDescent="0.25">
      <c r="A1014" s="5"/>
      <c r="C1014" s="42"/>
      <c r="E1014" s="2"/>
      <c r="F1014" s="3"/>
    </row>
    <row r="1015" spans="1:6" x14ac:dyDescent="0.25">
      <c r="A1015" s="5"/>
      <c r="C1015" s="42"/>
      <c r="E1015" s="2"/>
      <c r="F1015" s="3"/>
    </row>
    <row r="1016" spans="1:6" x14ac:dyDescent="0.25">
      <c r="A1016" s="5"/>
      <c r="C1016" s="42"/>
      <c r="E1016" s="2"/>
      <c r="F1016" s="3"/>
    </row>
    <row r="1017" spans="1:6" x14ac:dyDescent="0.25">
      <c r="A1017" s="5"/>
      <c r="C1017" s="42"/>
      <c r="E1017" s="2"/>
      <c r="F1017" s="3"/>
    </row>
    <row r="1018" spans="1:6" x14ac:dyDescent="0.25">
      <c r="A1018" s="5"/>
      <c r="C1018" s="42"/>
      <c r="E1018" s="2"/>
      <c r="F1018" s="3"/>
    </row>
    <row r="1019" spans="1:6" x14ac:dyDescent="0.25">
      <c r="A1019" s="5"/>
      <c r="C1019" s="42"/>
      <c r="E1019" s="2"/>
      <c r="F1019" s="3"/>
    </row>
    <row r="1020" spans="1:6" x14ac:dyDescent="0.25">
      <c r="A1020" s="5"/>
      <c r="C1020" s="42"/>
      <c r="E1020" s="2"/>
      <c r="F1020" s="3"/>
    </row>
    <row r="1021" spans="1:6" x14ac:dyDescent="0.25">
      <c r="A1021" s="5"/>
      <c r="C1021" s="42"/>
      <c r="E1021" s="2"/>
      <c r="F1021" s="3"/>
    </row>
    <row r="1022" spans="1:6" x14ac:dyDescent="0.25">
      <c r="A1022" s="5"/>
      <c r="C1022" s="42"/>
      <c r="E1022" s="2"/>
      <c r="F1022" s="3"/>
    </row>
    <row r="1023" spans="1:6" x14ac:dyDescent="0.25">
      <c r="A1023" s="5"/>
      <c r="C1023" s="42"/>
      <c r="E1023" s="2"/>
      <c r="F1023" s="3"/>
    </row>
    <row r="1024" spans="1:6" x14ac:dyDescent="0.25">
      <c r="A1024" s="5"/>
      <c r="C1024" s="42"/>
      <c r="E1024" s="2"/>
      <c r="F1024" s="3"/>
    </row>
    <row r="1025" spans="1:6" x14ac:dyDescent="0.25">
      <c r="A1025" s="5"/>
      <c r="C1025" s="42"/>
      <c r="E1025" s="2"/>
      <c r="F1025" s="3"/>
    </row>
    <row r="1026" spans="1:6" x14ac:dyDescent="0.25">
      <c r="A1026" s="5"/>
      <c r="C1026" s="42"/>
      <c r="E1026" s="2"/>
      <c r="F1026" s="3"/>
    </row>
    <row r="1027" spans="1:6" x14ac:dyDescent="0.25">
      <c r="A1027" s="5"/>
      <c r="C1027" s="42"/>
      <c r="E1027" s="2"/>
      <c r="F1027" s="3"/>
    </row>
    <row r="1028" spans="1:6" x14ac:dyDescent="0.25">
      <c r="A1028" s="5"/>
      <c r="C1028" s="42"/>
      <c r="E1028" s="2"/>
      <c r="F1028" s="3"/>
    </row>
    <row r="1029" spans="1:6" x14ac:dyDescent="0.25">
      <c r="A1029" s="5"/>
      <c r="C1029" s="42"/>
      <c r="E1029" s="2"/>
      <c r="F1029" s="3"/>
    </row>
    <row r="1030" spans="1:6" x14ac:dyDescent="0.25">
      <c r="A1030" s="5"/>
      <c r="C1030" s="42"/>
      <c r="E1030" s="2"/>
      <c r="F1030" s="3"/>
    </row>
    <row r="1031" spans="1:6" x14ac:dyDescent="0.25">
      <c r="A1031" s="5"/>
      <c r="C1031" s="42"/>
      <c r="E1031" s="2"/>
      <c r="F1031" s="3"/>
    </row>
    <row r="1032" spans="1:6" x14ac:dyDescent="0.25">
      <c r="A1032" s="5"/>
      <c r="C1032" s="42"/>
      <c r="E1032" s="2"/>
      <c r="F1032" s="3"/>
    </row>
    <row r="1033" spans="1:6" x14ac:dyDescent="0.25">
      <c r="A1033" s="5"/>
      <c r="C1033" s="42"/>
      <c r="E1033" s="2"/>
      <c r="F1033" s="3"/>
    </row>
    <row r="1034" spans="1:6" x14ac:dyDescent="0.25">
      <c r="A1034" s="5"/>
      <c r="C1034" s="42"/>
      <c r="E1034" s="2"/>
      <c r="F1034" s="3"/>
    </row>
    <row r="1035" spans="1:6" x14ac:dyDescent="0.25">
      <c r="A1035" s="5"/>
      <c r="C1035" s="42"/>
      <c r="E1035" s="2"/>
      <c r="F1035" s="3"/>
    </row>
    <row r="1036" spans="1:6" x14ac:dyDescent="0.25">
      <c r="A1036" s="5"/>
      <c r="C1036" s="42"/>
      <c r="E1036" s="2"/>
      <c r="F1036" s="3"/>
    </row>
    <row r="1037" spans="1:6" x14ac:dyDescent="0.25">
      <c r="A1037" s="5"/>
      <c r="C1037" s="42"/>
      <c r="E1037" s="2"/>
      <c r="F1037" s="3"/>
    </row>
    <row r="1038" spans="1:6" x14ac:dyDescent="0.25">
      <c r="A1038" s="5"/>
      <c r="C1038" s="42"/>
      <c r="E1038" s="2"/>
      <c r="F1038" s="3"/>
    </row>
    <row r="1039" spans="1:6" x14ac:dyDescent="0.25">
      <c r="A1039" s="5"/>
      <c r="C1039" s="42"/>
      <c r="E1039" s="2"/>
      <c r="F1039" s="3"/>
    </row>
    <row r="1040" spans="1:6" x14ac:dyDescent="0.25">
      <c r="A1040" s="5"/>
      <c r="C1040" s="42"/>
      <c r="E1040" s="2"/>
      <c r="F1040" s="3"/>
    </row>
    <row r="1041" spans="1:6" x14ac:dyDescent="0.25">
      <c r="A1041" s="5"/>
      <c r="C1041" s="42"/>
      <c r="E1041" s="2"/>
      <c r="F1041" s="3"/>
    </row>
    <row r="1042" spans="1:6" x14ac:dyDescent="0.25">
      <c r="A1042" s="5"/>
      <c r="C1042" s="42"/>
      <c r="E1042" s="2"/>
      <c r="F1042" s="3"/>
    </row>
    <row r="1043" spans="1:6" x14ac:dyDescent="0.25">
      <c r="A1043" s="5"/>
      <c r="C1043" s="42"/>
      <c r="E1043" s="2"/>
      <c r="F1043" s="3"/>
    </row>
    <row r="1044" spans="1:6" x14ac:dyDescent="0.25">
      <c r="A1044" s="5"/>
      <c r="C1044" s="42"/>
      <c r="E1044" s="2"/>
      <c r="F1044" s="3"/>
    </row>
    <row r="1045" spans="1:6" x14ac:dyDescent="0.25">
      <c r="A1045" s="5"/>
      <c r="C1045" s="42"/>
      <c r="E1045" s="2"/>
      <c r="F1045" s="3"/>
    </row>
    <row r="1046" spans="1:6" x14ac:dyDescent="0.25">
      <c r="A1046" s="5"/>
      <c r="C1046" s="42"/>
      <c r="E1046" s="2"/>
      <c r="F1046" s="3"/>
    </row>
    <row r="1047" spans="1:6" x14ac:dyDescent="0.25">
      <c r="A1047" s="5"/>
      <c r="C1047" s="42"/>
      <c r="E1047" s="2"/>
      <c r="F1047" s="3"/>
    </row>
    <row r="1048" spans="1:6" x14ac:dyDescent="0.25">
      <c r="A1048" s="5"/>
      <c r="C1048" s="42"/>
      <c r="E1048" s="2"/>
      <c r="F1048" s="3"/>
    </row>
    <row r="1049" spans="1:6" x14ac:dyDescent="0.25">
      <c r="A1049" s="5"/>
      <c r="C1049" s="42"/>
      <c r="E1049" s="2"/>
      <c r="F1049" s="3"/>
    </row>
    <row r="1050" spans="1:6" x14ac:dyDescent="0.25">
      <c r="A1050" s="5"/>
      <c r="C1050" s="42"/>
      <c r="E1050" s="2"/>
      <c r="F1050" s="3"/>
    </row>
    <row r="1051" spans="1:6" x14ac:dyDescent="0.25">
      <c r="A1051" s="5"/>
      <c r="C1051" s="42"/>
      <c r="E1051" s="2"/>
      <c r="F1051" s="3"/>
    </row>
    <row r="1052" spans="1:6" x14ac:dyDescent="0.25">
      <c r="A1052" s="5"/>
      <c r="C1052" s="42"/>
      <c r="E1052" s="2"/>
      <c r="F1052" s="3"/>
    </row>
    <row r="1053" spans="1:6" x14ac:dyDescent="0.25">
      <c r="A1053" s="5"/>
      <c r="C1053" s="42"/>
      <c r="E1053" s="2"/>
      <c r="F1053" s="3"/>
    </row>
    <row r="1054" spans="1:6" x14ac:dyDescent="0.25">
      <c r="A1054" s="5"/>
      <c r="C1054" s="42"/>
      <c r="E1054" s="2"/>
      <c r="F1054" s="3"/>
    </row>
    <row r="1055" spans="1:6" x14ac:dyDescent="0.25">
      <c r="A1055" s="5"/>
      <c r="C1055" s="42"/>
      <c r="E1055" s="2"/>
      <c r="F1055" s="3"/>
    </row>
    <row r="1056" spans="1:6" x14ac:dyDescent="0.25">
      <c r="A1056" s="5"/>
      <c r="C1056" s="42"/>
      <c r="E1056" s="2"/>
      <c r="F1056" s="3"/>
    </row>
    <row r="1057" spans="1:6" x14ac:dyDescent="0.25">
      <c r="A1057" s="5"/>
      <c r="C1057" s="42"/>
      <c r="E1057" s="2"/>
      <c r="F1057" s="3"/>
    </row>
    <row r="1058" spans="1:6" x14ac:dyDescent="0.25">
      <c r="A1058" s="5"/>
      <c r="C1058" s="42"/>
      <c r="E1058" s="2"/>
      <c r="F1058" s="3"/>
    </row>
    <row r="1059" spans="1:6" x14ac:dyDescent="0.25">
      <c r="A1059" s="5"/>
      <c r="C1059" s="42"/>
      <c r="E1059" s="2"/>
      <c r="F1059" s="3"/>
    </row>
    <row r="1060" spans="1:6" x14ac:dyDescent="0.25">
      <c r="A1060" s="5"/>
      <c r="C1060" s="42"/>
      <c r="E1060" s="2"/>
      <c r="F1060" s="3"/>
    </row>
    <row r="1061" spans="1:6" x14ac:dyDescent="0.25">
      <c r="A1061" s="5"/>
      <c r="C1061" s="42"/>
      <c r="E1061" s="2"/>
      <c r="F1061" s="3"/>
    </row>
    <row r="1062" spans="1:6" x14ac:dyDescent="0.25">
      <c r="A1062" s="5"/>
      <c r="C1062" s="42"/>
      <c r="E1062" s="2"/>
      <c r="F1062" s="3"/>
    </row>
    <row r="1063" spans="1:6" x14ac:dyDescent="0.25">
      <c r="A1063" s="5"/>
      <c r="C1063" s="42"/>
      <c r="E1063" s="2"/>
      <c r="F1063" s="3"/>
    </row>
    <row r="1064" spans="1:6" x14ac:dyDescent="0.25">
      <c r="A1064" s="5"/>
      <c r="C1064" s="42"/>
      <c r="E1064" s="2"/>
      <c r="F1064" s="3"/>
    </row>
    <row r="1065" spans="1:6" x14ac:dyDescent="0.25">
      <c r="A1065" s="5"/>
      <c r="C1065" s="42"/>
      <c r="E1065" s="2"/>
      <c r="F1065" s="3"/>
    </row>
    <row r="1066" spans="1:6" x14ac:dyDescent="0.25">
      <c r="A1066" s="5"/>
      <c r="C1066" s="42"/>
      <c r="E1066" s="2"/>
      <c r="F1066" s="3"/>
    </row>
    <row r="1067" spans="1:6" x14ac:dyDescent="0.25">
      <c r="A1067" s="5"/>
      <c r="C1067" s="42"/>
      <c r="E1067" s="2"/>
      <c r="F1067" s="3"/>
    </row>
    <row r="1068" spans="1:6" x14ac:dyDescent="0.25">
      <c r="A1068" s="5"/>
      <c r="C1068" s="42"/>
      <c r="E1068" s="2"/>
      <c r="F1068" s="3"/>
    </row>
    <row r="1069" spans="1:6" x14ac:dyDescent="0.25">
      <c r="A1069" s="5"/>
      <c r="C1069" s="42"/>
      <c r="E1069" s="2"/>
      <c r="F1069" s="3"/>
    </row>
    <row r="1070" spans="1:6" x14ac:dyDescent="0.25">
      <c r="A1070" s="5"/>
      <c r="C1070" s="42"/>
      <c r="E1070" s="2"/>
      <c r="F1070" s="3"/>
    </row>
    <row r="1071" spans="1:6" x14ac:dyDescent="0.25">
      <c r="A1071" s="5"/>
      <c r="C1071" s="42"/>
      <c r="E1071" s="2"/>
      <c r="F1071" s="3"/>
    </row>
    <row r="1072" spans="1:6" x14ac:dyDescent="0.25">
      <c r="A1072" s="5"/>
      <c r="C1072" s="42"/>
      <c r="E1072" s="2"/>
      <c r="F1072" s="3"/>
    </row>
    <row r="1073" spans="1:6" x14ac:dyDescent="0.25">
      <c r="A1073" s="5"/>
      <c r="C1073" s="42"/>
      <c r="E1073" s="2"/>
      <c r="F1073" s="3"/>
    </row>
    <row r="1074" spans="1:6" x14ac:dyDescent="0.25">
      <c r="A1074" s="5"/>
      <c r="C1074" s="42"/>
      <c r="E1074" s="2"/>
      <c r="F1074" s="3"/>
    </row>
    <row r="1075" spans="1:6" x14ac:dyDescent="0.25">
      <c r="A1075" s="5"/>
      <c r="C1075" s="42"/>
      <c r="E1075" s="2"/>
      <c r="F1075" s="3"/>
    </row>
    <row r="1076" spans="1:6" x14ac:dyDescent="0.25">
      <c r="A1076" s="5"/>
      <c r="C1076" s="42"/>
      <c r="E1076" s="2"/>
      <c r="F1076" s="3"/>
    </row>
    <row r="1077" spans="1:6" x14ac:dyDescent="0.25">
      <c r="A1077" s="5"/>
      <c r="C1077" s="42"/>
      <c r="E1077" s="2"/>
      <c r="F1077" s="3"/>
    </row>
    <row r="1078" spans="1:6" x14ac:dyDescent="0.25">
      <c r="A1078" s="5"/>
      <c r="C1078" s="42"/>
      <c r="E1078" s="2"/>
      <c r="F1078" s="3"/>
    </row>
    <row r="1079" spans="1:6" x14ac:dyDescent="0.25">
      <c r="A1079" s="5"/>
      <c r="C1079" s="42"/>
      <c r="E1079" s="2"/>
      <c r="F1079" s="3"/>
    </row>
    <row r="1080" spans="1:6" x14ac:dyDescent="0.25">
      <c r="A1080" s="5"/>
      <c r="C1080" s="42"/>
      <c r="E1080" s="2"/>
      <c r="F1080" s="3"/>
    </row>
    <row r="1081" spans="1:6" x14ac:dyDescent="0.25">
      <c r="A1081" s="5"/>
      <c r="C1081" s="42"/>
      <c r="E1081" s="2"/>
      <c r="F1081" s="3"/>
    </row>
    <row r="1082" spans="1:6" x14ac:dyDescent="0.25">
      <c r="A1082" s="5"/>
      <c r="C1082" s="42"/>
      <c r="E1082" s="2"/>
      <c r="F1082" s="3"/>
    </row>
    <row r="1083" spans="1:6" x14ac:dyDescent="0.25">
      <c r="A1083" s="5"/>
      <c r="C1083" s="42"/>
      <c r="E1083" s="2"/>
      <c r="F1083" s="3"/>
    </row>
    <row r="1084" spans="1:6" x14ac:dyDescent="0.25">
      <c r="A1084" s="5"/>
      <c r="C1084" s="42"/>
      <c r="E1084" s="2"/>
      <c r="F1084" s="3"/>
    </row>
    <row r="1085" spans="1:6" x14ac:dyDescent="0.25">
      <c r="A1085" s="5"/>
      <c r="C1085" s="42"/>
      <c r="E1085" s="2"/>
      <c r="F1085" s="3"/>
    </row>
    <row r="1086" spans="1:6" x14ac:dyDescent="0.25">
      <c r="A1086" s="5"/>
      <c r="C1086" s="42"/>
      <c r="E1086" s="2"/>
      <c r="F1086" s="3"/>
    </row>
    <row r="1087" spans="1:6" x14ac:dyDescent="0.25">
      <c r="A1087" s="5"/>
      <c r="C1087" s="42"/>
      <c r="E1087" s="2"/>
      <c r="F1087" s="3"/>
    </row>
    <row r="1088" spans="1:6" x14ac:dyDescent="0.25">
      <c r="A1088" s="5"/>
      <c r="C1088" s="42"/>
      <c r="E1088" s="2"/>
      <c r="F1088" s="3"/>
    </row>
    <row r="1089" spans="1:6" x14ac:dyDescent="0.25">
      <c r="A1089" s="5"/>
      <c r="C1089" s="42"/>
      <c r="E1089" s="2"/>
      <c r="F1089" s="3"/>
    </row>
    <row r="1090" spans="1:6" x14ac:dyDescent="0.25">
      <c r="A1090" s="5"/>
      <c r="C1090" s="42"/>
      <c r="E1090" s="2"/>
      <c r="F1090" s="3"/>
    </row>
    <row r="1091" spans="1:6" x14ac:dyDescent="0.25">
      <c r="A1091" s="5"/>
      <c r="C1091" s="42"/>
      <c r="E1091" s="2"/>
      <c r="F1091" s="3"/>
    </row>
    <row r="1092" spans="1:6" x14ac:dyDescent="0.25">
      <c r="A1092" s="5"/>
      <c r="C1092" s="42"/>
      <c r="E1092" s="2"/>
      <c r="F1092" s="3"/>
    </row>
    <row r="1093" spans="1:6" x14ac:dyDescent="0.25">
      <c r="A1093" s="5"/>
      <c r="C1093" s="42"/>
      <c r="E1093" s="2"/>
      <c r="F1093" s="3"/>
    </row>
    <row r="1094" spans="1:6" x14ac:dyDescent="0.25">
      <c r="A1094" s="5"/>
      <c r="C1094" s="42"/>
      <c r="E1094" s="2"/>
      <c r="F1094" s="3"/>
    </row>
    <row r="1095" spans="1:6" x14ac:dyDescent="0.25">
      <c r="A1095" s="5"/>
      <c r="C1095" s="42"/>
      <c r="E1095" s="2"/>
      <c r="F1095" s="3"/>
    </row>
    <row r="1096" spans="1:6" x14ac:dyDescent="0.25">
      <c r="A1096" s="5"/>
      <c r="C1096" s="42"/>
      <c r="E1096" s="2"/>
      <c r="F1096" s="3"/>
    </row>
    <row r="1097" spans="1:6" x14ac:dyDescent="0.25">
      <c r="A1097" s="5"/>
      <c r="C1097" s="42"/>
      <c r="E1097" s="2"/>
      <c r="F1097" s="3"/>
    </row>
    <row r="1098" spans="1:6" x14ac:dyDescent="0.25">
      <c r="A1098" s="5"/>
      <c r="C1098" s="42"/>
      <c r="E1098" s="2"/>
      <c r="F1098" s="3"/>
    </row>
    <row r="1099" spans="1:6" x14ac:dyDescent="0.25">
      <c r="A1099" s="5"/>
      <c r="C1099" s="42"/>
      <c r="E1099" s="2"/>
      <c r="F1099" s="3"/>
    </row>
    <row r="1100" spans="1:6" x14ac:dyDescent="0.25">
      <c r="A1100" s="5"/>
      <c r="C1100" s="42"/>
      <c r="E1100" s="2"/>
      <c r="F1100" s="3"/>
    </row>
    <row r="1101" spans="1:6" x14ac:dyDescent="0.25">
      <c r="A1101" s="5"/>
      <c r="C1101" s="42"/>
      <c r="E1101" s="2"/>
      <c r="F1101" s="3"/>
    </row>
    <row r="1102" spans="1:6" x14ac:dyDescent="0.25">
      <c r="A1102" s="5"/>
      <c r="C1102" s="42"/>
      <c r="E1102" s="2"/>
      <c r="F1102" s="3"/>
    </row>
    <row r="1103" spans="1:6" x14ac:dyDescent="0.25">
      <c r="A1103" s="5"/>
      <c r="C1103" s="42"/>
      <c r="E1103" s="2"/>
      <c r="F1103" s="3"/>
    </row>
    <row r="1104" spans="1:6" x14ac:dyDescent="0.25">
      <c r="A1104" s="5"/>
      <c r="C1104" s="42"/>
      <c r="E1104" s="2"/>
      <c r="F1104" s="3"/>
    </row>
    <row r="1105" spans="1:6" x14ac:dyDescent="0.25">
      <c r="A1105" s="5"/>
      <c r="C1105" s="42"/>
      <c r="E1105" s="2"/>
      <c r="F1105" s="3"/>
    </row>
    <row r="1106" spans="1:6" x14ac:dyDescent="0.25">
      <c r="A1106" s="5"/>
      <c r="C1106" s="42"/>
      <c r="E1106" s="2"/>
      <c r="F1106" s="3"/>
    </row>
    <row r="1107" spans="1:6" x14ac:dyDescent="0.25">
      <c r="A1107" s="5"/>
      <c r="C1107" s="42"/>
      <c r="E1107" s="2"/>
      <c r="F1107" s="3"/>
    </row>
    <row r="1108" spans="1:6" x14ac:dyDescent="0.25">
      <c r="A1108" s="5"/>
      <c r="C1108" s="42"/>
      <c r="E1108" s="2"/>
      <c r="F1108" s="3"/>
    </row>
    <row r="1109" spans="1:6" x14ac:dyDescent="0.25">
      <c r="A1109" s="5"/>
      <c r="C1109" s="42"/>
      <c r="E1109" s="2"/>
      <c r="F1109" s="3"/>
    </row>
    <row r="1110" spans="1:6" x14ac:dyDescent="0.25">
      <c r="A1110" s="5"/>
      <c r="C1110" s="42"/>
      <c r="E1110" s="2"/>
      <c r="F1110" s="3"/>
    </row>
    <row r="1111" spans="1:6" x14ac:dyDescent="0.25">
      <c r="A1111" s="5"/>
      <c r="C1111" s="42"/>
      <c r="E1111" s="2"/>
      <c r="F1111" s="3"/>
    </row>
    <row r="1112" spans="1:6" x14ac:dyDescent="0.25">
      <c r="A1112" s="5"/>
      <c r="C1112" s="42"/>
      <c r="E1112" s="2"/>
      <c r="F1112" s="3"/>
    </row>
    <row r="1113" spans="1:6" x14ac:dyDescent="0.25">
      <c r="A1113" s="5"/>
      <c r="C1113" s="42"/>
      <c r="E1113" s="2"/>
      <c r="F1113" s="3"/>
    </row>
    <row r="1114" spans="1:6" x14ac:dyDescent="0.25">
      <c r="A1114" s="5"/>
      <c r="C1114" s="42"/>
      <c r="E1114" s="2"/>
      <c r="F1114" s="3"/>
    </row>
    <row r="1115" spans="1:6" x14ac:dyDescent="0.25">
      <c r="A1115" s="5"/>
      <c r="C1115" s="42"/>
      <c r="E1115" s="2"/>
      <c r="F1115" s="3"/>
    </row>
    <row r="1116" spans="1:6" x14ac:dyDescent="0.25">
      <c r="A1116" s="5"/>
      <c r="C1116" s="42"/>
      <c r="E1116" s="2"/>
      <c r="F1116" s="3"/>
    </row>
    <row r="1117" spans="1:6" x14ac:dyDescent="0.25">
      <c r="A1117" s="5"/>
      <c r="C1117" s="42"/>
      <c r="E1117" s="2"/>
      <c r="F1117" s="3"/>
    </row>
    <row r="1118" spans="1:6" x14ac:dyDescent="0.25">
      <c r="A1118" s="5"/>
      <c r="C1118" s="42"/>
      <c r="E1118" s="2"/>
      <c r="F1118" s="3"/>
    </row>
    <row r="1119" spans="1:6" x14ac:dyDescent="0.25">
      <c r="A1119" s="5"/>
      <c r="C1119" s="42"/>
      <c r="E1119" s="2"/>
      <c r="F1119" s="3"/>
    </row>
    <row r="1120" spans="1:6" x14ac:dyDescent="0.25">
      <c r="A1120" s="5"/>
      <c r="C1120" s="42"/>
      <c r="E1120" s="2"/>
      <c r="F1120" s="3"/>
    </row>
    <row r="1121" spans="1:6" x14ac:dyDescent="0.25">
      <c r="A1121" s="5"/>
      <c r="C1121" s="42"/>
      <c r="E1121" s="2"/>
      <c r="F1121" s="3"/>
    </row>
    <row r="1122" spans="1:6" x14ac:dyDescent="0.25">
      <c r="A1122" s="5"/>
      <c r="C1122" s="42"/>
      <c r="E1122" s="2"/>
      <c r="F1122" s="3"/>
    </row>
    <row r="1123" spans="1:6" x14ac:dyDescent="0.25">
      <c r="A1123" s="5"/>
      <c r="C1123" s="42"/>
      <c r="E1123" s="2"/>
      <c r="F1123" s="3"/>
    </row>
    <row r="1124" spans="1:6" x14ac:dyDescent="0.25">
      <c r="A1124" s="5"/>
      <c r="C1124" s="42"/>
      <c r="E1124" s="2"/>
      <c r="F1124" s="3"/>
    </row>
    <row r="1125" spans="1:6" x14ac:dyDescent="0.25">
      <c r="A1125" s="5"/>
      <c r="C1125" s="42"/>
      <c r="E1125" s="2"/>
      <c r="F1125" s="3"/>
    </row>
    <row r="1126" spans="1:6" x14ac:dyDescent="0.25">
      <c r="A1126" s="5"/>
      <c r="C1126" s="42"/>
      <c r="E1126" s="2"/>
      <c r="F1126" s="3"/>
    </row>
    <row r="1127" spans="1:6" x14ac:dyDescent="0.25">
      <c r="A1127" s="5"/>
      <c r="C1127" s="42"/>
      <c r="E1127" s="2"/>
      <c r="F1127" s="3"/>
    </row>
    <row r="1128" spans="1:6" x14ac:dyDescent="0.25">
      <c r="A1128" s="5"/>
      <c r="C1128" s="42"/>
      <c r="E1128" s="2"/>
      <c r="F1128" s="3"/>
    </row>
    <row r="1129" spans="1:6" x14ac:dyDescent="0.25">
      <c r="A1129" s="5"/>
      <c r="C1129" s="42"/>
      <c r="E1129" s="2"/>
      <c r="F1129" s="3"/>
    </row>
    <row r="1130" spans="1:6" x14ac:dyDescent="0.25">
      <c r="A1130" s="5"/>
      <c r="C1130" s="42"/>
      <c r="E1130" s="2"/>
      <c r="F1130" s="3"/>
    </row>
    <row r="1131" spans="1:6" x14ac:dyDescent="0.25">
      <c r="A1131" s="5"/>
      <c r="C1131" s="42"/>
      <c r="E1131" s="2"/>
      <c r="F1131" s="3"/>
    </row>
    <row r="1132" spans="1:6" x14ac:dyDescent="0.25">
      <c r="A1132" s="5"/>
      <c r="C1132" s="42"/>
      <c r="E1132" s="2"/>
      <c r="F1132" s="3"/>
    </row>
    <row r="1133" spans="1:6" x14ac:dyDescent="0.25">
      <c r="A1133" s="5"/>
      <c r="C1133" s="42"/>
      <c r="E1133" s="2"/>
      <c r="F1133" s="3"/>
    </row>
    <row r="1134" spans="1:6" x14ac:dyDescent="0.25">
      <c r="A1134" s="5"/>
      <c r="C1134" s="42"/>
      <c r="E1134" s="2"/>
      <c r="F1134" s="3"/>
    </row>
    <row r="1135" spans="1:6" x14ac:dyDescent="0.25">
      <c r="A1135" s="5"/>
      <c r="C1135" s="42"/>
      <c r="E1135" s="2"/>
      <c r="F1135" s="3"/>
    </row>
    <row r="1136" spans="1:6" x14ac:dyDescent="0.25">
      <c r="A1136" s="5"/>
      <c r="C1136" s="42"/>
      <c r="E1136" s="2"/>
      <c r="F1136" s="3"/>
    </row>
    <row r="1137" spans="1:6" x14ac:dyDescent="0.25">
      <c r="A1137" s="5"/>
      <c r="C1137" s="42"/>
      <c r="E1137" s="2"/>
      <c r="F1137" s="3"/>
    </row>
    <row r="1138" spans="1:6" x14ac:dyDescent="0.25">
      <c r="A1138" s="5"/>
      <c r="C1138" s="42"/>
      <c r="E1138" s="2"/>
      <c r="F1138" s="3"/>
    </row>
    <row r="1139" spans="1:6" x14ac:dyDescent="0.25">
      <c r="A1139" s="5"/>
      <c r="C1139" s="42"/>
      <c r="E1139" s="2"/>
      <c r="F1139" s="3"/>
    </row>
    <row r="1140" spans="1:6" x14ac:dyDescent="0.25">
      <c r="A1140" s="5"/>
      <c r="C1140" s="42"/>
      <c r="E1140" s="2"/>
      <c r="F1140" s="3"/>
    </row>
    <row r="1141" spans="1:6" x14ac:dyDescent="0.25">
      <c r="A1141" s="5"/>
      <c r="C1141" s="42"/>
      <c r="E1141" s="2"/>
      <c r="F1141" s="3"/>
    </row>
    <row r="1142" spans="1:6" x14ac:dyDescent="0.25">
      <c r="A1142" s="5"/>
      <c r="C1142" s="42"/>
      <c r="E1142" s="2"/>
      <c r="F1142" s="3"/>
    </row>
    <row r="1143" spans="1:6" x14ac:dyDescent="0.25">
      <c r="A1143" s="5"/>
      <c r="C1143" s="42"/>
      <c r="E1143" s="2"/>
      <c r="F1143" s="3"/>
    </row>
    <row r="1144" spans="1:6" x14ac:dyDescent="0.25">
      <c r="A1144" s="5"/>
      <c r="C1144" s="42"/>
      <c r="E1144" s="2"/>
      <c r="F1144" s="3"/>
    </row>
    <row r="1145" spans="1:6" x14ac:dyDescent="0.25">
      <c r="A1145" s="5"/>
      <c r="C1145" s="42"/>
      <c r="E1145" s="2"/>
      <c r="F1145" s="3"/>
    </row>
    <row r="1146" spans="1:6" x14ac:dyDescent="0.25">
      <c r="A1146" s="5"/>
      <c r="C1146" s="42"/>
      <c r="E1146" s="2"/>
      <c r="F1146" s="3"/>
    </row>
    <row r="1147" spans="1:6" x14ac:dyDescent="0.25">
      <c r="A1147" s="5"/>
      <c r="C1147" s="42"/>
      <c r="E1147" s="2"/>
      <c r="F1147" s="3"/>
    </row>
    <row r="1148" spans="1:6" x14ac:dyDescent="0.25">
      <c r="A1148" s="5"/>
      <c r="C1148" s="42"/>
      <c r="E1148" s="2"/>
      <c r="F1148" s="3"/>
    </row>
    <row r="1149" spans="1:6" x14ac:dyDescent="0.25">
      <c r="A1149" s="5"/>
      <c r="C1149" s="42"/>
      <c r="E1149" s="2"/>
      <c r="F1149" s="3"/>
    </row>
    <row r="1150" spans="1:6" x14ac:dyDescent="0.25">
      <c r="A1150" s="5"/>
      <c r="C1150" s="42"/>
      <c r="E1150" s="2"/>
      <c r="F1150" s="3"/>
    </row>
    <row r="1151" spans="1:6" x14ac:dyDescent="0.25">
      <c r="A1151" s="5"/>
      <c r="C1151" s="42"/>
      <c r="E1151" s="2"/>
      <c r="F1151" s="3"/>
    </row>
    <row r="1152" spans="1:6" x14ac:dyDescent="0.25">
      <c r="A1152" s="5"/>
      <c r="C1152" s="42"/>
      <c r="E1152" s="2"/>
      <c r="F1152" s="3"/>
    </row>
    <row r="1153" spans="1:6" x14ac:dyDescent="0.25">
      <c r="A1153" s="5"/>
      <c r="C1153" s="42"/>
      <c r="E1153" s="2"/>
      <c r="F1153" s="3"/>
    </row>
    <row r="1154" spans="1:6" x14ac:dyDescent="0.25">
      <c r="A1154" s="5"/>
      <c r="C1154" s="42"/>
      <c r="E1154" s="2"/>
      <c r="F1154" s="3"/>
    </row>
    <row r="1155" spans="1:6" x14ac:dyDescent="0.25">
      <c r="A1155" s="5"/>
      <c r="C1155" s="42"/>
      <c r="E1155" s="2"/>
      <c r="F1155" s="3"/>
    </row>
    <row r="1156" spans="1:6" x14ac:dyDescent="0.25">
      <c r="A1156" s="5"/>
      <c r="C1156" s="42"/>
      <c r="E1156" s="2"/>
      <c r="F1156" s="3"/>
    </row>
    <row r="1157" spans="1:6" x14ac:dyDescent="0.25">
      <c r="A1157" s="5"/>
      <c r="C1157" s="42"/>
      <c r="E1157" s="2"/>
      <c r="F1157" s="3"/>
    </row>
    <row r="1158" spans="1:6" x14ac:dyDescent="0.25">
      <c r="A1158" s="5"/>
      <c r="C1158" s="42"/>
      <c r="E1158" s="2"/>
      <c r="F1158" s="3"/>
    </row>
    <row r="1159" spans="1:6" x14ac:dyDescent="0.25">
      <c r="A1159" s="5"/>
      <c r="C1159" s="42"/>
      <c r="E1159" s="2"/>
      <c r="F1159" s="3"/>
    </row>
    <row r="1160" spans="1:6" x14ac:dyDescent="0.25">
      <c r="A1160" s="5"/>
      <c r="C1160" s="42"/>
      <c r="E1160" s="2"/>
      <c r="F1160" s="3"/>
    </row>
    <row r="1161" spans="1:6" x14ac:dyDescent="0.25">
      <c r="A1161" s="5"/>
      <c r="C1161" s="42"/>
      <c r="E1161" s="2"/>
      <c r="F1161" s="3"/>
    </row>
    <row r="1162" spans="1:6" x14ac:dyDescent="0.25">
      <c r="A1162" s="5"/>
      <c r="C1162" s="42"/>
      <c r="E1162" s="2"/>
      <c r="F1162" s="3"/>
    </row>
    <row r="1163" spans="1:6" x14ac:dyDescent="0.25">
      <c r="A1163" s="5"/>
      <c r="C1163" s="42"/>
      <c r="E1163" s="2"/>
      <c r="F1163" s="3"/>
    </row>
    <row r="1164" spans="1:6" x14ac:dyDescent="0.25">
      <c r="A1164" s="5"/>
      <c r="C1164" s="42"/>
      <c r="E1164" s="2"/>
      <c r="F1164" s="3"/>
    </row>
    <row r="1165" spans="1:6" x14ac:dyDescent="0.25">
      <c r="A1165" s="5"/>
      <c r="C1165" s="42"/>
      <c r="E1165" s="2"/>
      <c r="F1165" s="3"/>
    </row>
    <row r="1166" spans="1:6" x14ac:dyDescent="0.25">
      <c r="A1166" s="5"/>
      <c r="C1166" s="42"/>
      <c r="E1166" s="2"/>
      <c r="F1166" s="3"/>
    </row>
    <row r="1167" spans="1:6" x14ac:dyDescent="0.25">
      <c r="A1167" s="5"/>
      <c r="C1167" s="42"/>
      <c r="E1167" s="2"/>
      <c r="F1167" s="3"/>
    </row>
    <row r="1168" spans="1:6" x14ac:dyDescent="0.25">
      <c r="A1168" s="5"/>
      <c r="C1168" s="42"/>
      <c r="E1168" s="2"/>
      <c r="F1168" s="3"/>
    </row>
    <row r="1169" spans="1:6" x14ac:dyDescent="0.25">
      <c r="A1169" s="5"/>
      <c r="C1169" s="42"/>
      <c r="E1169" s="2"/>
      <c r="F1169" s="3"/>
    </row>
    <row r="1170" spans="1:6" x14ac:dyDescent="0.25">
      <c r="A1170" s="5"/>
      <c r="C1170" s="42"/>
      <c r="E1170" s="2"/>
      <c r="F1170" s="3"/>
    </row>
    <row r="1171" spans="1:6" x14ac:dyDescent="0.25">
      <c r="A1171" s="5"/>
      <c r="C1171" s="42"/>
      <c r="E1171" s="2"/>
      <c r="F1171" s="3"/>
    </row>
    <row r="1172" spans="1:6" x14ac:dyDescent="0.25">
      <c r="A1172" s="5"/>
      <c r="C1172" s="42"/>
      <c r="E1172" s="2"/>
      <c r="F1172" s="3"/>
    </row>
    <row r="1173" spans="1:6" x14ac:dyDescent="0.25">
      <c r="A1173" s="5"/>
      <c r="C1173" s="42"/>
      <c r="E1173" s="2"/>
      <c r="F1173" s="3"/>
    </row>
    <row r="1174" spans="1:6" x14ac:dyDescent="0.25">
      <c r="A1174" s="5"/>
      <c r="C1174" s="42"/>
      <c r="E1174" s="2"/>
      <c r="F1174" s="3"/>
    </row>
    <row r="1175" spans="1:6" x14ac:dyDescent="0.25">
      <c r="A1175" s="5"/>
      <c r="C1175" s="42"/>
      <c r="E1175" s="2"/>
      <c r="F1175" s="3"/>
    </row>
    <row r="1176" spans="1:6" x14ac:dyDescent="0.25">
      <c r="A1176" s="5"/>
      <c r="C1176" s="42"/>
      <c r="E1176" s="2"/>
      <c r="F1176" s="3"/>
    </row>
    <row r="1177" spans="1:6" x14ac:dyDescent="0.25">
      <c r="A1177" s="5"/>
      <c r="C1177" s="42"/>
      <c r="E1177" s="2"/>
      <c r="F1177" s="3"/>
    </row>
    <row r="1178" spans="1:6" x14ac:dyDescent="0.25">
      <c r="A1178" s="5"/>
      <c r="C1178" s="42"/>
      <c r="E1178" s="2"/>
      <c r="F1178" s="3"/>
    </row>
    <row r="1179" spans="1:6" x14ac:dyDescent="0.25">
      <c r="A1179" s="5"/>
      <c r="C1179" s="42"/>
      <c r="E1179" s="2"/>
      <c r="F1179" s="3"/>
    </row>
    <row r="1180" spans="1:6" x14ac:dyDescent="0.25">
      <c r="A1180" s="5"/>
      <c r="C1180" s="42"/>
      <c r="E1180" s="2"/>
      <c r="F1180" s="3"/>
    </row>
    <row r="1181" spans="1:6" x14ac:dyDescent="0.25">
      <c r="A1181" s="5"/>
      <c r="C1181" s="42"/>
      <c r="E1181" s="2"/>
      <c r="F1181" s="3"/>
    </row>
    <row r="1182" spans="1:6" x14ac:dyDescent="0.25">
      <c r="A1182" s="5"/>
      <c r="C1182" s="42"/>
      <c r="E1182" s="2"/>
      <c r="F1182" s="3"/>
    </row>
    <row r="1183" spans="1:6" x14ac:dyDescent="0.25">
      <c r="A1183" s="5"/>
      <c r="C1183" s="42"/>
      <c r="E1183" s="2"/>
      <c r="F1183" s="3"/>
    </row>
    <row r="1184" spans="1:6" x14ac:dyDescent="0.25">
      <c r="A1184" s="5"/>
      <c r="C1184" s="42"/>
      <c r="E1184" s="2"/>
      <c r="F1184" s="3"/>
    </row>
    <row r="1185" spans="1:6" x14ac:dyDescent="0.25">
      <c r="A1185" s="5"/>
      <c r="C1185" s="42"/>
      <c r="E1185" s="2"/>
      <c r="F1185" s="3"/>
    </row>
    <row r="1186" spans="1:6" x14ac:dyDescent="0.25">
      <c r="A1186" s="5"/>
      <c r="C1186" s="42"/>
      <c r="E1186" s="2"/>
      <c r="F1186" s="3"/>
    </row>
    <row r="1187" spans="1:6" x14ac:dyDescent="0.25">
      <c r="A1187" s="5"/>
      <c r="C1187" s="42"/>
      <c r="E1187" s="2"/>
      <c r="F1187" s="3"/>
    </row>
    <row r="1188" spans="1:6" x14ac:dyDescent="0.25">
      <c r="A1188" s="5"/>
      <c r="C1188" s="42"/>
      <c r="E1188" s="2"/>
      <c r="F1188" s="3"/>
    </row>
    <row r="1189" spans="1:6" x14ac:dyDescent="0.25">
      <c r="A1189" s="5"/>
      <c r="C1189" s="42"/>
      <c r="E1189" s="2"/>
      <c r="F1189" s="3"/>
    </row>
    <row r="1190" spans="1:6" x14ac:dyDescent="0.25">
      <c r="A1190" s="5"/>
      <c r="C1190" s="42"/>
      <c r="E1190" s="2"/>
      <c r="F1190" s="3"/>
    </row>
    <row r="1191" spans="1:6" x14ac:dyDescent="0.25">
      <c r="A1191" s="5"/>
      <c r="C1191" s="42"/>
      <c r="E1191" s="2"/>
      <c r="F1191" s="3"/>
    </row>
    <row r="1192" spans="1:6" x14ac:dyDescent="0.25">
      <c r="A1192" s="5"/>
      <c r="C1192" s="42"/>
      <c r="E1192" s="2"/>
      <c r="F1192" s="3"/>
    </row>
    <row r="1193" spans="1:6" x14ac:dyDescent="0.25">
      <c r="A1193" s="5"/>
      <c r="C1193" s="42"/>
      <c r="E1193" s="2"/>
      <c r="F1193" s="3"/>
    </row>
    <row r="1194" spans="1:6" x14ac:dyDescent="0.25">
      <c r="A1194" s="5"/>
      <c r="C1194" s="42"/>
      <c r="E1194" s="2"/>
      <c r="F1194" s="3"/>
    </row>
    <row r="1195" spans="1:6" x14ac:dyDescent="0.25">
      <c r="A1195" s="5"/>
      <c r="C1195" s="42"/>
      <c r="E1195" s="2"/>
      <c r="F1195" s="3"/>
    </row>
    <row r="1196" spans="1:6" x14ac:dyDescent="0.25">
      <c r="A1196" s="5"/>
      <c r="C1196" s="42"/>
      <c r="E1196" s="2"/>
      <c r="F1196" s="3"/>
    </row>
    <row r="1197" spans="1:6" x14ac:dyDescent="0.25">
      <c r="A1197" s="5"/>
      <c r="C1197" s="42"/>
      <c r="E1197" s="2"/>
      <c r="F1197" s="3"/>
    </row>
  </sheetData>
  <phoneticPr fontId="7"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F77A5693A6CA842A85371C78653E7C0" ma:contentTypeVersion="7" ma:contentTypeDescription="Create a new document." ma:contentTypeScope="" ma:versionID="82fa602b23080daaabb9d269b47a1623">
  <xsd:schema xmlns:xsd="http://www.w3.org/2001/XMLSchema" xmlns:xs="http://www.w3.org/2001/XMLSchema" xmlns:p="http://schemas.microsoft.com/office/2006/metadata/properties" xmlns:ns2="bcddb298-0538-4ab3-bd1d-a1ec3e455317" xmlns:ns3="914958ea-bf92-4f60-90f8-e9c70a7203b8" targetNamespace="http://schemas.microsoft.com/office/2006/metadata/properties" ma:root="true" ma:fieldsID="0ca9ef7c95a2a9c55bb4686b88dde081" ns2:_="" ns3:_="">
    <xsd:import namespace="bcddb298-0538-4ab3-bd1d-a1ec3e455317"/>
    <xsd:import namespace="914958ea-bf92-4f60-90f8-e9c70a7203b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db298-0538-4ab3-bd1d-a1ec3e45531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4958ea-bf92-4f60-90f8-e9c70a7203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cddb298-0538-4ab3-bd1d-a1ec3e455317">AKN7V6CFD7NP-970673479-3066</_dlc_DocId>
    <_dlc_DocIdUrl xmlns="bcddb298-0538-4ab3-bd1d-a1ec3e455317">
      <Url>https://hso1com.sharepoint.com/sites/departments/hsostudio/ProductManagement/scm/_layouts/15/DocIdRedir.aspx?ID=AKN7V6CFD7NP-970673479-3066</Url>
      <Description>AKN7V6CFD7NP-970673479-3066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890761-A1DF-4211-95D7-CA3A4B916D83}">
  <ds:schemaRefs>
    <ds:schemaRef ds:uri="http://schemas.microsoft.com/sharepoint/events"/>
  </ds:schemaRefs>
</ds:datastoreItem>
</file>

<file path=customXml/itemProps2.xml><?xml version="1.0" encoding="utf-8"?>
<ds:datastoreItem xmlns:ds="http://schemas.openxmlformats.org/officeDocument/2006/customXml" ds:itemID="{E6E3C707-15B9-471B-8D36-5D638069A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db298-0538-4ab3-bd1d-a1ec3e455317"/>
    <ds:schemaRef ds:uri="914958ea-bf92-4f60-90f8-e9c70a720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7F1331-D67C-421F-A263-FCBF7569D657}">
  <ds:schemaRefs>
    <ds:schemaRef ds:uri="http://schemas.microsoft.com/office/2006/metadata/properties"/>
    <ds:schemaRef ds:uri="http://schemas.microsoft.com/office/2006/documentManagement/types"/>
    <ds:schemaRef ds:uri="3f9d3c77-cf8b-47e5-b0a9-f5f1bbfad36d"/>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fe29af60-6b4a-47aa-afb4-3de5b021dbbb"/>
    <ds:schemaRef ds:uri="http://www.w3.org/XML/1998/namespace"/>
    <ds:schemaRef ds:uri="bcddb298-0538-4ab3-bd1d-a1ec3e455317"/>
  </ds:schemaRefs>
</ds:datastoreItem>
</file>

<file path=customXml/itemProps4.xml><?xml version="1.0" encoding="utf-8"?>
<ds:datastoreItem xmlns:ds="http://schemas.openxmlformats.org/officeDocument/2006/customXml" ds:itemID="{1C347FDA-7F00-4036-892D-4BB61DA48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2026-06-12T09:15:12Z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0x0101002F77A5693A6CA842A85371C78653E7C0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dlc_DocIdItemGuid">
    <vt:lpwstr>1312e9fe-06bb-4240-9a16-f5600257cfd5</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